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úvod" sheetId="1" r:id="rId1"/>
    <sheet name="DDT" sheetId="2" r:id="rId2"/>
    <sheet name="podle let" sheetId="3" r:id="rId3"/>
    <sheet name="krajské tab." sheetId="4" r:id="rId4"/>
    <sheet name="Perf." sheetId="5" r:id="rId5"/>
    <sheet name="500,600,1000 m" sheetId="6" r:id="rId6"/>
    <sheet name="počty záv." sheetId="7" r:id="rId7"/>
    <sheet name="roční tab." sheetId="8" r:id="rId8"/>
    <sheet name="pf podle let" sheetId="9" r:id="rId9"/>
    <sheet name="pf závodnic" sheetId="10" r:id="rId10"/>
    <sheet name="průměry" sheetId="11" r:id="rId11"/>
    <sheet name="vývoj" sheetId="12" r:id="rId12"/>
    <sheet name="vývoj rek" sheetId="13" r:id="rId13"/>
    <sheet name="Mistrovství" sheetId="14" r:id="rId14"/>
    <sheet name="EP" sheetId="15" r:id="rId15"/>
    <sheet name="vrch. akce" sheetId="16" r:id="rId16"/>
    <sheet name="mezist.utk." sheetId="17" r:id="rId17"/>
    <sheet name="zajímavosti" sheetId="18" r:id="rId18"/>
    <sheet name="území" sheetId="19" r:id="rId19"/>
    <sheet name="porovnání" sheetId="20" r:id="rId20"/>
  </sheets>
  <definedNames>
    <definedName name="_xlnm.Print_Area" localSheetId="3">'krajské tab.'!$A$1:$R$168</definedName>
    <definedName name="Excel_BuiltIn_Print_Area" localSheetId="3">'krajské tab.'!$A$1:$R$168</definedName>
  </definedNames>
  <calcPr fullCalcOnLoad="1"/>
</workbook>
</file>

<file path=xl/sharedStrings.xml><?xml version="1.0" encoding="utf-8"?>
<sst xmlns="http://schemas.openxmlformats.org/spreadsheetml/2006/main" count="28181" uniqueCount="9055">
  <si>
    <t xml:space="preserve">Při zpracováníé této discipliny jsem opět navazoval </t>
  </si>
  <si>
    <t>na práci Otty Kudelky z roku 1971.</t>
  </si>
  <si>
    <t>Historie této discipliny u nás sahá do dvacátých let</t>
  </si>
  <si>
    <t>minulého století, když v roce 1922 zaběhla B. Friedländerová</t>
  </si>
  <si>
    <t>čas 3:07.0.  Ženská půlka však dlouho neměla "na růžích ustlá-</t>
  </si>
  <si>
    <t>no" Několikrát byla zakázána ze zdravitních důvodů, U nás pak</t>
  </si>
  <si>
    <t>až do riklu 1969 bylo poukazováno na její škodlivosti pro mládež.</t>
  </si>
  <si>
    <t xml:space="preserve"> </t>
  </si>
  <si>
    <t>Rok 1936 přinesl rozruch v podobě změny pohlaví</t>
  </si>
  <si>
    <t>tehdejší světové rekordmanky Zdeňky Koubkové a také další</t>
  </si>
  <si>
    <t>naší závodnice Štefánie Pekarové. Podobných případů bylo asi</t>
  </si>
  <si>
    <t>více, ale do zavedení sextestů nebyly publikovány.- Jedinou vy-</t>
  </si>
  <si>
    <t>jímkou byl o tři dekády později případ (rovněž světové rekord-</t>
  </si>
  <si>
    <t>manky) polské sprinterky Ewy Klobukowské. Rekordy Koubkové</t>
  </si>
  <si>
    <t>byly zrušeny, umístění na Mistrovství republiky a Světových</t>
  </si>
  <si>
    <t>ženských hrách byl ponecháno</t>
  </si>
  <si>
    <t>Dost však pesimismu. Od osmdesátých let dosáhly</t>
  </si>
  <si>
    <t>naše půlkařky řady úspěchů - zejména Jarmila Kratochvílová</t>
  </si>
  <si>
    <t>svým titulem mistryně světa a a sv+ětovým rekordem z roku</t>
  </si>
  <si>
    <t>1983, který dosud nebyl překonán. Mistryní světa jak na dráze</t>
  </si>
  <si>
    <t>tak v hale se pak stala i její svěřenkyně Ludmila Formanová.</t>
  </si>
  <si>
    <t>Prameny:</t>
  </si>
  <si>
    <t>Sešity specializované dokumentace  O. Kudelky</t>
  </si>
  <si>
    <t>Československá lehká atletiky 1954</t>
  </si>
  <si>
    <t>Československé a české roční tabulky</t>
  </si>
  <si>
    <t>Vteřiny a metry, později Sekundy a metry</t>
  </si>
  <si>
    <t>Publikace SAS - Start,  Světové a Evropské tabulky</t>
  </si>
  <si>
    <t>Mistrovství a přebory v atletice od Pavla Hladíka</t>
  </si>
  <si>
    <t>Dlouhodobé tabulky Luďka Follprechta</t>
  </si>
  <si>
    <t>Top teny Luďka Follprechta</t>
  </si>
  <si>
    <t>All time commers Luďka Follprechta</t>
  </si>
  <si>
    <t>Annualy ATFS</t>
  </si>
  <si>
    <t>Webové stránky ČAS a ATFS</t>
  </si>
  <si>
    <t>Vlastní záznamy</t>
  </si>
  <si>
    <t>Vzkony, dosažené v hale uvádím v dlouhodobých</t>
  </si>
  <si>
    <t>tabulkách v hlavní tab ulce, nejlepší nehalové výkony pak,</t>
  </si>
  <si>
    <t>"pod čarou".</t>
  </si>
  <si>
    <t>Obsah:</t>
  </si>
  <si>
    <t>Úvod</t>
  </si>
  <si>
    <t>DDT</t>
  </si>
  <si>
    <t>podle let</t>
  </si>
  <si>
    <t>krajské tabulky</t>
  </si>
  <si>
    <t>performances</t>
  </si>
  <si>
    <t>500,600,1000 m</t>
  </si>
  <si>
    <t>roční tabulky</t>
  </si>
  <si>
    <t>počty performances podle let</t>
  </si>
  <si>
    <t>počty performances závodnic</t>
  </si>
  <si>
    <t>průměry</t>
  </si>
  <si>
    <t>vývoj výkonnosti závodnic</t>
  </si>
  <si>
    <t>rekordy</t>
  </si>
  <si>
    <t xml:space="preserve">Mistrovství </t>
  </si>
  <si>
    <t>EP</t>
  </si>
  <si>
    <t>Vrcholné akce</t>
  </si>
  <si>
    <t>Mezstátní  utkání</t>
  </si>
  <si>
    <t>Území</t>
  </si>
  <si>
    <t>zajímavosti</t>
  </si>
  <si>
    <t>porovnání se světem</t>
  </si>
  <si>
    <t>Připojuji i výsvětlivky k přehledu performances:</t>
  </si>
  <si>
    <t>EC - mistrovství Evropy</t>
  </si>
  <si>
    <t>ECN - Mistrovství Evropy národních družstev</t>
  </si>
  <si>
    <t>EP - Evropský pohár</t>
  </si>
  <si>
    <t>ETC - Evropský pohár družstev</t>
  </si>
  <si>
    <t>GS - Zlatá tretra</t>
  </si>
  <si>
    <t>MER - Memoriál Evžena Rošického</t>
  </si>
  <si>
    <t>MJO - Memoriál Josefa Odložila</t>
  </si>
  <si>
    <t>MLD - Memoriál Ludvíka Daňka</t>
  </si>
  <si>
    <t>NC - mistrovství republiky</t>
  </si>
  <si>
    <t>NTC - extraliga soutěží družstev</t>
  </si>
  <si>
    <t>NTC II - I. (národní) liga</t>
  </si>
  <si>
    <t>OG - olympijské hry</t>
  </si>
  <si>
    <t>RC - národní mistrovství do r. 1992</t>
  </si>
  <si>
    <t>WC - mistrovství světa</t>
  </si>
  <si>
    <t>WUG - Mezinárodní univerziáda</t>
  </si>
  <si>
    <t>3N, 4N atd - Mezistátní trojutkání,čtyřutkání, atd</t>
  </si>
  <si>
    <r>
      <rPr>
        <b/>
        <sz val="11"/>
        <color indexed="17"/>
        <rFont val="Calibri"/>
        <family val="2"/>
      </rPr>
      <t xml:space="preserve">z  - </t>
    </r>
    <r>
      <rPr>
        <b/>
        <sz val="11"/>
        <rFont val="Calibri"/>
        <family val="2"/>
      </rPr>
      <t>zrušeno</t>
    </r>
  </si>
  <si>
    <t>Výkony slovenskýchg závodnic na mistrovstvích, vrcholných</t>
  </si>
  <si>
    <t>světových a evropských akcích , mezistátnmích utkáních a</t>
  </si>
  <si>
    <r>
      <rPr>
        <b/>
        <sz val="11"/>
        <color indexed="8"/>
        <rFont val="Calibri"/>
        <family val="2"/>
      </rPr>
      <t xml:space="preserve">umístění ve světových tabulkách je psáno </t>
    </r>
    <r>
      <rPr>
        <b/>
        <i/>
        <sz val="11"/>
        <color indexed="8"/>
        <rFont val="Calibri"/>
        <family val="2"/>
      </rPr>
      <t>proloženě.</t>
    </r>
  </si>
  <si>
    <t>Případné opravy, dodatky a připomínky zasílejte</t>
  </si>
  <si>
    <t>buď přímo na mou adresu Miroslav Ondruška, Husova 793, 763 02 Zlín 4</t>
  </si>
  <si>
    <t>nebo prostřednictvím e-mailu dr. Vrány  B.Vrána@wo.cz</t>
  </si>
  <si>
    <t>1:53.28</t>
  </si>
  <si>
    <t>Jarmila Kratochvílová</t>
  </si>
  <si>
    <t>VŠ Praha</t>
  </si>
  <si>
    <t>Munchen</t>
  </si>
  <si>
    <t>1:56.56</t>
  </si>
  <si>
    <t>Ludmla Formanová</t>
  </si>
  <si>
    <t>020174</t>
  </si>
  <si>
    <t>AC Čáslav</t>
  </si>
  <si>
    <t>WK Zürich</t>
  </si>
  <si>
    <t>110899</t>
  </si>
  <si>
    <t>1:56.96</t>
  </si>
  <si>
    <t>Zuzana MORAVČÍKOVÁ-Marková</t>
  </si>
  <si>
    <t>301256</t>
  </si>
  <si>
    <t>Leipzig</t>
  </si>
  <si>
    <t>270783</t>
  </si>
  <si>
    <t>1:57.28</t>
  </si>
  <si>
    <t>Milena MATĚJKOVIČOVÁ-Strnadová</t>
  </si>
  <si>
    <t>230561</t>
  </si>
  <si>
    <t>1:58.37</t>
  </si>
  <si>
    <t>h</t>
  </si>
  <si>
    <t>C</t>
  </si>
  <si>
    <t>Helena Dziurová-FUCHSOVÁ-Krejčová</t>
  </si>
  <si>
    <t>030665</t>
  </si>
  <si>
    <t>PSK Olymp Praha</t>
  </si>
  <si>
    <t>Liévin</t>
  </si>
  <si>
    <t>250201</t>
  </si>
  <si>
    <t>1:59.56</t>
  </si>
  <si>
    <t>5s1</t>
  </si>
  <si>
    <t>Lenka Masná</t>
  </si>
  <si>
    <t>220485</t>
  </si>
  <si>
    <t>WC Moskva</t>
  </si>
  <si>
    <t>160813</t>
  </si>
  <si>
    <t>2:00,10</t>
  </si>
  <si>
    <t>Jozefína ČERCHLANOVÁ-Ozoráková</t>
  </si>
  <si>
    <t>290352</t>
  </si>
  <si>
    <t>RH Praha</t>
  </si>
  <si>
    <t>NC Praha</t>
  </si>
  <si>
    <t>180878</t>
  </si>
  <si>
    <t>2:01.12</t>
  </si>
  <si>
    <t>Ivana Kleinová-WALTEROVÁ-Kubešová</t>
  </si>
  <si>
    <t>260562</t>
  </si>
  <si>
    <t>GS Ostrava</t>
  </si>
  <si>
    <t>110686</t>
  </si>
  <si>
    <t>2:01.14</t>
  </si>
  <si>
    <t>1</t>
  </si>
  <si>
    <t>Diana Mezuliáníková</t>
  </si>
  <si>
    <t>100492</t>
  </si>
  <si>
    <t>MJO Praha</t>
  </si>
  <si>
    <t>060622</t>
  </si>
  <si>
    <t>2:01.22</t>
  </si>
  <si>
    <t>Andrea Šuldesová</t>
  </si>
  <si>
    <t>110275</t>
  </si>
  <si>
    <t>Lokomotiva Břeclav</t>
  </si>
  <si>
    <t>Malmö</t>
  </si>
  <si>
    <t>200897</t>
  </si>
  <si>
    <t>(10)</t>
  </si>
  <si>
    <t>2:01.88</t>
  </si>
  <si>
    <t>Eva KASALOVÁ-Šebrlová</t>
  </si>
  <si>
    <t>041276</t>
  </si>
  <si>
    <t>150298</t>
  </si>
  <si>
    <t xml:space="preserve">2:01.9  </t>
  </si>
  <si>
    <t>Jindřiška Heřmanská-KUBEČKOVÁ</t>
  </si>
  <si>
    <t>240350</t>
  </si>
  <si>
    <t>Sparta ČKD Praha</t>
  </si>
  <si>
    <t>4N Banská Bystrica</t>
  </si>
  <si>
    <t>240679</t>
  </si>
  <si>
    <t>2:01.91</t>
  </si>
  <si>
    <t>8b1</t>
  </si>
  <si>
    <t>Tereza Čapková</t>
  </si>
  <si>
    <t>240787</t>
  </si>
  <si>
    <t>USK Praha</t>
  </si>
  <si>
    <t>130611</t>
  </si>
  <si>
    <t>2:02.13</t>
  </si>
  <si>
    <t>Petra POKORNÁ-Sluková</t>
  </si>
  <si>
    <t>260966</t>
  </si>
  <si>
    <t>ŇC Banská Bystrica</t>
  </si>
  <si>
    <t>230789</t>
  </si>
  <si>
    <t>2:02.20</t>
  </si>
  <si>
    <t>Dana Šatrová</t>
  </si>
  <si>
    <t>121286</t>
  </si>
  <si>
    <t>020109</t>
  </si>
  <si>
    <t>2:02.21</t>
  </si>
  <si>
    <t>Kristiina Mäki</t>
  </si>
  <si>
    <t>Szczecin</t>
  </si>
  <si>
    <t>150818</t>
  </si>
  <si>
    <t>2:02.58</t>
  </si>
  <si>
    <t>9</t>
  </si>
  <si>
    <t>Kimberley Ficenec</t>
  </si>
  <si>
    <t>290794</t>
  </si>
  <si>
    <t>Dukla Praha</t>
  </si>
  <si>
    <t>Banská Bystrica</t>
  </si>
  <si>
    <t>200723</t>
  </si>
  <si>
    <t>2:02.65</t>
  </si>
  <si>
    <t>12b1</t>
  </si>
  <si>
    <t>Veronika MRÁČKOVÁ-Krupková</t>
  </si>
  <si>
    <t>200682</t>
  </si>
  <si>
    <t>170609</t>
  </si>
  <si>
    <t>2:02.67</t>
  </si>
  <si>
    <t>Petra Sedláková</t>
  </si>
  <si>
    <t>051077</t>
  </si>
  <si>
    <t>EP Bremen</t>
  </si>
  <si>
    <t>230601</t>
  </si>
  <si>
    <t xml:space="preserve">2:02.8  </t>
  </si>
  <si>
    <t>4b1</t>
  </si>
  <si>
    <t>Drahomíra Fuxová-ZVONÍČKOVÁ</t>
  </si>
  <si>
    <t>241054</t>
  </si>
  <si>
    <t>MER Praha</t>
  </si>
  <si>
    <t>210677</t>
  </si>
  <si>
    <t>(20)</t>
  </si>
  <si>
    <t>2:02.94</t>
  </si>
  <si>
    <t>Simona Vrzalová</t>
  </si>
  <si>
    <t>070488</t>
  </si>
  <si>
    <t>SSK Vítkovice</t>
  </si>
  <si>
    <t>NC Ostrava</t>
  </si>
  <si>
    <t>170219</t>
  </si>
  <si>
    <t>2:03.05</t>
  </si>
  <si>
    <t>Jana Červenková</t>
  </si>
  <si>
    <t>020655</t>
  </si>
  <si>
    <t>Budapest</t>
  </si>
  <si>
    <t>040284</t>
  </si>
  <si>
    <t>2:03.07</t>
  </si>
  <si>
    <t>2b2</t>
  </si>
  <si>
    <t>Alena Rücklová</t>
  </si>
  <si>
    <t>071081</t>
  </si>
  <si>
    <t>SK Spartak Praha 4</t>
  </si>
  <si>
    <t>Bordeaux</t>
  </si>
  <si>
    <t>050707</t>
  </si>
  <si>
    <t>2:03.12</t>
  </si>
  <si>
    <t>2b1</t>
  </si>
  <si>
    <t>Božena Sudická-VYKYDALOVÁ</t>
  </si>
  <si>
    <t>010253</t>
  </si>
  <si>
    <t>Geotest Brno</t>
  </si>
  <si>
    <t>BGP Budapest</t>
  </si>
  <si>
    <t>290781</t>
  </si>
  <si>
    <t>2:03.14</t>
  </si>
  <si>
    <t>1j</t>
  </si>
  <si>
    <t>Barbora Malíková</t>
  </si>
  <si>
    <t>301201</t>
  </si>
  <si>
    <t>Sokol Opava</t>
  </si>
  <si>
    <t>NC19 Ostrava</t>
  </si>
  <si>
    <t>060920</t>
  </si>
  <si>
    <t>2:03.19</t>
  </si>
  <si>
    <t>3b2</t>
  </si>
  <si>
    <t>Petra Lochmanová</t>
  </si>
  <si>
    <t>121180</t>
  </si>
  <si>
    <t>SK Nové Město nad Metují</t>
  </si>
  <si>
    <t>170602</t>
  </si>
  <si>
    <t xml:space="preserve">2:03.2  </t>
  </si>
  <si>
    <t>1b1</t>
  </si>
  <si>
    <t>Helena NERUDOVÁ-Ledvinová</t>
  </si>
  <si>
    <t>170550</t>
  </si>
  <si>
    <t>LIAZ Jablonec n/N.</t>
  </si>
  <si>
    <t>150676</t>
  </si>
  <si>
    <t>2:03.37</t>
  </si>
  <si>
    <t>Alena Ulrichová</t>
  </si>
  <si>
    <t>180194</t>
  </si>
  <si>
    <t>Šamorín</t>
  </si>
  <si>
    <t>040616</t>
  </si>
  <si>
    <t>2:03.40</t>
  </si>
  <si>
    <t>Zuzana Hejnová</t>
  </si>
  <si>
    <t>191286</t>
  </si>
  <si>
    <t>Glasgow</t>
  </si>
  <si>
    <t>200216</t>
  </si>
  <si>
    <t>2:03.49</t>
  </si>
  <si>
    <t>2</t>
  </si>
  <si>
    <t>Lada Vondrová</t>
  </si>
  <si>
    <t>060999</t>
  </si>
  <si>
    <t>NTC Plzeň</t>
  </si>
  <si>
    <t>120622</t>
  </si>
  <si>
    <t>(30)</t>
  </si>
  <si>
    <t>2:03.59</t>
  </si>
  <si>
    <t>Kateřina Blažková-HÁLOVÁ</t>
  </si>
  <si>
    <t>260581</t>
  </si>
  <si>
    <t>AK Zlín</t>
  </si>
  <si>
    <t>050617</t>
  </si>
  <si>
    <t>2:03.61</t>
  </si>
  <si>
    <t>Renata Hoppová</t>
  </si>
  <si>
    <t>110676</t>
  </si>
  <si>
    <t>Sokol Kolín</t>
  </si>
  <si>
    <t>NC Jablonec nad Nisou</t>
  </si>
  <si>
    <t>010701</t>
  </si>
  <si>
    <t>2:03.76</t>
  </si>
  <si>
    <t>Věra NOŽIČKOVA-Kunčická</t>
  </si>
  <si>
    <t>070266</t>
  </si>
  <si>
    <t>240686</t>
  </si>
  <si>
    <t>2:03.87</t>
  </si>
  <si>
    <t>Iva Jurková</t>
  </si>
  <si>
    <t>131166</t>
  </si>
  <si>
    <t>Slov.Sl. Uherské Hradiště</t>
  </si>
  <si>
    <t>200884</t>
  </si>
  <si>
    <t>2:03.93</t>
  </si>
  <si>
    <t>5b1</t>
  </si>
  <si>
    <t>Jindřiška ČERVENÁ-Šourková</t>
  </si>
  <si>
    <t>100453</t>
  </si>
  <si>
    <t>190681</t>
  </si>
  <si>
    <t>2:03.95</t>
  </si>
  <si>
    <t>Vendula Hluchá</t>
  </si>
  <si>
    <t>180297</t>
  </si>
  <si>
    <t>030619</t>
  </si>
  <si>
    <t>2:04.06</t>
  </si>
  <si>
    <t>Pavla Štoudková</t>
  </si>
  <si>
    <t>050303</t>
  </si>
  <si>
    <t>AK Olymp Brno</t>
  </si>
  <si>
    <t>NC Tábor</t>
  </si>
  <si>
    <t>300723</t>
  </si>
  <si>
    <t>2:04.24</t>
  </si>
  <si>
    <t>Tereza Petržilková</t>
  </si>
  <si>
    <t>100993</t>
  </si>
  <si>
    <t>AK Škoda Plzeň</t>
  </si>
  <si>
    <t>NTC Brno</t>
  </si>
  <si>
    <t>140523</t>
  </si>
  <si>
    <t>2:04.37</t>
  </si>
  <si>
    <t>3</t>
  </si>
  <si>
    <t>Natálie Millerová</t>
  </si>
  <si>
    <t>050704</t>
  </si>
  <si>
    <t xml:space="preserve">2:04.4  </t>
  </si>
  <si>
    <t>Dagmar KUBÁLKOVÁ-Tesáčková</t>
  </si>
  <si>
    <t>250259</t>
  </si>
  <si>
    <t>Zbrojovka Brno</t>
  </si>
  <si>
    <t>Praha</t>
  </si>
  <si>
    <t>190881</t>
  </si>
  <si>
    <t>(40)</t>
  </si>
  <si>
    <t>2:04.47</t>
  </si>
  <si>
    <t>Dagmar ŠUBRTOVÁ-Jílková</t>
  </si>
  <si>
    <t>061061</t>
  </si>
  <si>
    <t>Innsbruck</t>
  </si>
  <si>
    <t>210684</t>
  </si>
  <si>
    <t>2:04.53</t>
  </si>
  <si>
    <t>5r3</t>
  </si>
  <si>
    <t>Lenka Kalábová</t>
  </si>
  <si>
    <t>110779</t>
  </si>
  <si>
    <t>Slezan Frýdek-Místek</t>
  </si>
  <si>
    <t>Baton Rouge</t>
  </si>
  <si>
    <t>290502</t>
  </si>
  <si>
    <t>2:04.67</t>
  </si>
  <si>
    <t>Alena Bulířová-PAŘÍKOVÁ</t>
  </si>
  <si>
    <t>241261</t>
  </si>
  <si>
    <t>230888</t>
  </si>
  <si>
    <t xml:space="preserve">2:04.7  </t>
  </si>
  <si>
    <t>Jaroslava Jehličková</t>
  </si>
  <si>
    <t>240342</t>
  </si>
  <si>
    <t>vHUN Budapest</t>
  </si>
  <si>
    <t>020772</t>
  </si>
  <si>
    <t>2:04.97</t>
  </si>
  <si>
    <t>Adéla Holubová</t>
  </si>
  <si>
    <t>170907</t>
  </si>
  <si>
    <t>T. J. Sokol České Budějovice</t>
  </si>
  <si>
    <t>NC22 Otrava</t>
  </si>
  <si>
    <t>020723</t>
  </si>
  <si>
    <t>2:05.01</t>
  </si>
  <si>
    <t>Edita Sklenská</t>
  </si>
  <si>
    <t>020499</t>
  </si>
  <si>
    <t>Tuscaloosa</t>
  </si>
  <si>
    <t>2:05.03</t>
  </si>
  <si>
    <t>Helena ZIMOVÁ-Jeřábková</t>
  </si>
  <si>
    <t>151270</t>
  </si>
  <si>
    <t>Škoda Plzeň</t>
  </si>
  <si>
    <t>070688</t>
  </si>
  <si>
    <t>2:05.07</t>
  </si>
  <si>
    <t>Romana Sanigová</t>
  </si>
  <si>
    <t>100375</t>
  </si>
  <si>
    <t>010695</t>
  </si>
  <si>
    <t>Adéla Sádlová</t>
  </si>
  <si>
    <t>040501</t>
  </si>
  <si>
    <t>NC Zlín</t>
  </si>
  <si>
    <t>270621</t>
  </si>
  <si>
    <t>2:05.12</t>
  </si>
  <si>
    <t>Sylva Škabrahová</t>
  </si>
  <si>
    <t>060991</t>
  </si>
  <si>
    <t>Regensburg</t>
  </si>
  <si>
    <t>080613</t>
  </si>
  <si>
    <t>(50)</t>
  </si>
  <si>
    <t>2:05.15</t>
  </si>
  <si>
    <t>Ludmila Marvánová</t>
  </si>
  <si>
    <t>090664</t>
  </si>
  <si>
    <t>NTC Praha</t>
  </si>
  <si>
    <t>210583</t>
  </si>
  <si>
    <t>2:05.16</t>
  </si>
  <si>
    <t>Renáta Vocásková</t>
  </si>
  <si>
    <t>180796</t>
  </si>
  <si>
    <t>MOJ Praha</t>
  </si>
  <si>
    <t>2:05.26</t>
  </si>
  <si>
    <t>1b2</t>
  </si>
  <si>
    <t>Věra Tylová</t>
  </si>
  <si>
    <t>071060</t>
  </si>
  <si>
    <t>100687</t>
  </si>
  <si>
    <t>2:05.48</t>
  </si>
  <si>
    <t>Ivana HLAVÁČKOVÁ-Vopatová</t>
  </si>
  <si>
    <t>301265</t>
  </si>
  <si>
    <t>220784</t>
  </si>
  <si>
    <t xml:space="preserve">2:05.5  </t>
  </si>
  <si>
    <t>Emília OVÁDKOVÁ-Přivřelová</t>
  </si>
  <si>
    <t>071243</t>
  </si>
  <si>
    <t>VŽKG Vítkovice</t>
  </si>
  <si>
    <t>vGDR Sokolov</t>
  </si>
  <si>
    <t>200768</t>
  </si>
  <si>
    <t>2:05.57</t>
  </si>
  <si>
    <t>Radka Lukavská</t>
  </si>
  <si>
    <t>280874</t>
  </si>
  <si>
    <t>NTC Jablonec nad Nisou</t>
  </si>
  <si>
    <t>040694</t>
  </si>
  <si>
    <t>2:05.62</t>
  </si>
  <si>
    <t>Anna Suráková</t>
  </si>
  <si>
    <t>051000</t>
  </si>
  <si>
    <t>2:05.67</t>
  </si>
  <si>
    <t>6b1</t>
  </si>
  <si>
    <t>Anna Šimková</t>
  </si>
  <si>
    <t>050998</t>
  </si>
  <si>
    <t>ASK Slavia Praha</t>
  </si>
  <si>
    <t>Kladno</t>
  </si>
  <si>
    <t>130623</t>
  </si>
  <si>
    <t>2:05.71</t>
  </si>
  <si>
    <t>Lenka ŠVAŇHALOVÁ-Formanová</t>
  </si>
  <si>
    <t>AC Pardubice</t>
  </si>
  <si>
    <t>2:05.72</t>
  </si>
  <si>
    <t>2b4</t>
  </si>
  <si>
    <t>Lenka Čechová</t>
  </si>
  <si>
    <t>310101</t>
  </si>
  <si>
    <t>Atletika Stará Boleslav</t>
  </si>
  <si>
    <t>MLD Turnov</t>
  </si>
  <si>
    <t>230523</t>
  </si>
  <si>
    <t>(60)</t>
  </si>
  <si>
    <t>2:05.73</t>
  </si>
  <si>
    <t>Lucie Sekanová</t>
  </si>
  <si>
    <t>050889</t>
  </si>
  <si>
    <t>Sokol České Budějovice</t>
  </si>
  <si>
    <t>Vyškov</t>
  </si>
  <si>
    <t>040910</t>
  </si>
  <si>
    <t>2:05.82</t>
  </si>
  <si>
    <t>Ivana Říhová</t>
  </si>
  <si>
    <t>051056</t>
  </si>
  <si>
    <t>050676</t>
  </si>
  <si>
    <t xml:space="preserve">2:05.9  </t>
  </si>
  <si>
    <t>Taťána Kocembová-SLANINOVÁ-Netoličková</t>
  </si>
  <si>
    <t>020562</t>
  </si>
  <si>
    <t>TJ Vítkovice</t>
  </si>
  <si>
    <t>Ostrava</t>
  </si>
  <si>
    <t>150789</t>
  </si>
  <si>
    <t>2:05.91</t>
  </si>
  <si>
    <t>9b1</t>
  </si>
  <si>
    <t>Jana Biolková</t>
  </si>
  <si>
    <t>180574</t>
  </si>
  <si>
    <t>080698</t>
  </si>
  <si>
    <t>2:05.92</t>
  </si>
  <si>
    <t>7b1</t>
  </si>
  <si>
    <t>Jiřina KROČOVÁ-Ptáčníková</t>
  </si>
  <si>
    <t>180461</t>
  </si>
  <si>
    <t>PTS Bratislava</t>
  </si>
  <si>
    <t>040683</t>
  </si>
  <si>
    <t>Šárka Horsáková</t>
  </si>
  <si>
    <t>200874</t>
  </si>
  <si>
    <t>270699</t>
  </si>
  <si>
    <t>2:06.01</t>
  </si>
  <si>
    <t>Veronika Plesarová</t>
  </si>
  <si>
    <t>130184</t>
  </si>
  <si>
    <t>AC TJ Jičín</t>
  </si>
  <si>
    <t>WC17 Debrecen</t>
  </si>
  <si>
    <t>150701</t>
  </si>
  <si>
    <t>3b1</t>
  </si>
  <si>
    <t>Marcela Lustigová</t>
  </si>
  <si>
    <t>111182</t>
  </si>
  <si>
    <t>Wien</t>
  </si>
  <si>
    <t>290108</t>
  </si>
  <si>
    <t>2:06.05</t>
  </si>
  <si>
    <t>Monika ZIENTKOVÁ-Kostková</t>
  </si>
  <si>
    <t>281269</t>
  </si>
  <si>
    <t>250690</t>
  </si>
  <si>
    <t>Michaela KUTIŠOVÁ-Hohenbergerová</t>
  </si>
  <si>
    <t>310374</t>
  </si>
  <si>
    <t>NTC Ostrava</t>
  </si>
  <si>
    <t>230598</t>
  </si>
  <si>
    <t>(70)</t>
  </si>
  <si>
    <t>2:06.06</t>
  </si>
  <si>
    <t>Tereza Šedivá</t>
  </si>
  <si>
    <t>160585</t>
  </si>
  <si>
    <t>070608</t>
  </si>
  <si>
    <t>2:06.13</t>
  </si>
  <si>
    <t>Jana Šmidáková</t>
  </si>
  <si>
    <t>310864</t>
  </si>
  <si>
    <t>RC Praha</t>
  </si>
  <si>
    <t>280686</t>
  </si>
  <si>
    <t>2:06.33</t>
  </si>
  <si>
    <t>Lenka Žižková</t>
  </si>
  <si>
    <t>031273</t>
  </si>
  <si>
    <t>240692</t>
  </si>
  <si>
    <t>2:06.51</t>
  </si>
  <si>
    <t>Michaela Nová</t>
  </si>
  <si>
    <t>041277</t>
  </si>
  <si>
    <t>200702</t>
  </si>
  <si>
    <t xml:space="preserve">2:06.6  </t>
  </si>
  <si>
    <t>Marie Brabcová-OTOVÁ-Jarošová</t>
  </si>
  <si>
    <t>170146</t>
  </si>
  <si>
    <t>TJ Gottwaldov</t>
  </si>
  <si>
    <t>vFIN Praha</t>
  </si>
  <si>
    <t>190970</t>
  </si>
  <si>
    <t>2:06.61</t>
  </si>
  <si>
    <t>Michaela Kolcová</t>
  </si>
  <si>
    <t>290566</t>
  </si>
  <si>
    <t>NC Bratislava</t>
  </si>
  <si>
    <t>130786</t>
  </si>
  <si>
    <t xml:space="preserve">2:06.8  </t>
  </si>
  <si>
    <t>Marie INGROVÁ-Pospíšilová</t>
  </si>
  <si>
    <t>141244</t>
  </si>
  <si>
    <t>3N Sofia</t>
  </si>
  <si>
    <t>140866</t>
  </si>
  <si>
    <t>2:06.94</t>
  </si>
  <si>
    <t>Jana Matějková</t>
  </si>
  <si>
    <t>291199</t>
  </si>
  <si>
    <t>Ústí nad Orlicí</t>
  </si>
  <si>
    <t>300822</t>
  </si>
  <si>
    <t>2:07.03</t>
  </si>
  <si>
    <t>Mária Gužíková-HAVLOVÁ</t>
  </si>
  <si>
    <t>060762</t>
  </si>
  <si>
    <t xml:space="preserve">2:07.1  </t>
  </si>
  <si>
    <t>Miroslava MARGOLDOVÁ-Malíková</t>
  </si>
  <si>
    <t>120752</t>
  </si>
  <si>
    <t>220676</t>
  </si>
  <si>
    <t>(80)</t>
  </si>
  <si>
    <t xml:space="preserve">2:07.3  </t>
  </si>
  <si>
    <t>Dobroslava ŽÁKOVÁ-Stavělová</t>
  </si>
  <si>
    <t>010744</t>
  </si>
  <si>
    <t>2:07.35</t>
  </si>
  <si>
    <t>Jana Pěnkavová-BLAŽKOVÁ</t>
  </si>
  <si>
    <t>220167</t>
  </si>
  <si>
    <t>230592</t>
  </si>
  <si>
    <t>Jarmila Halířová</t>
  </si>
  <si>
    <t>041077</t>
  </si>
  <si>
    <t>170695</t>
  </si>
  <si>
    <t>2:07.40</t>
  </si>
  <si>
    <t>10b1</t>
  </si>
  <si>
    <t>Veronika Petrásková</t>
  </si>
  <si>
    <t>040600</t>
  </si>
  <si>
    <t>2:07.42</t>
  </si>
  <si>
    <t>Ludmila Černá-ČEŠKOVÁ</t>
  </si>
  <si>
    <t>260155</t>
  </si>
  <si>
    <t>NTC Banská Bystrica</t>
  </si>
  <si>
    <t>230581</t>
  </si>
  <si>
    <t xml:space="preserve">2:07.5  </t>
  </si>
  <si>
    <t>Helena MÜLLEROVÁ-Pušová</t>
  </si>
  <si>
    <t>200362</t>
  </si>
  <si>
    <t>060679</t>
  </si>
  <si>
    <t>2:07.62</t>
  </si>
  <si>
    <t>Michaela Drábková</t>
  </si>
  <si>
    <t>170692</t>
  </si>
  <si>
    <t>Tábor</t>
  </si>
  <si>
    <t>280715</t>
  </si>
  <si>
    <t>2:07.64</t>
  </si>
  <si>
    <t>Marie Soumarová-ČERMÁKOVÁ</t>
  </si>
  <si>
    <t>181153</t>
  </si>
  <si>
    <t>ODPM Náchod</t>
  </si>
  <si>
    <t>2:07.70</t>
  </si>
  <si>
    <t>Kateřina Doubková</t>
  </si>
  <si>
    <t>200872</t>
  </si>
  <si>
    <t>AC Moravský Krumlov</t>
  </si>
  <si>
    <t>2:07.78</t>
  </si>
  <si>
    <t>Kateřina Šmilauerová</t>
  </si>
  <si>
    <t>220401</t>
  </si>
  <si>
    <t>Atletic club Ústí nad Labem</t>
  </si>
  <si>
    <t>(90)</t>
  </si>
  <si>
    <t>Karolina Sasynová</t>
  </si>
  <si>
    <t>040702</t>
  </si>
  <si>
    <t>080823</t>
  </si>
  <si>
    <t>2:07.83</t>
  </si>
  <si>
    <t>2r1</t>
  </si>
  <si>
    <t>Denisa Folková</t>
  </si>
  <si>
    <t>180601</t>
  </si>
  <si>
    <t>AC Slovan Liberec</t>
  </si>
  <si>
    <t>260621</t>
  </si>
  <si>
    <t>2:07.84</t>
  </si>
  <si>
    <t>Anna FILÍČKOVÁ-Šulcová</t>
  </si>
  <si>
    <t>100662</t>
  </si>
  <si>
    <t>Barcelona</t>
  </si>
  <si>
    <t>080784</t>
  </si>
  <si>
    <t xml:space="preserve">2:07.9  </t>
  </si>
  <si>
    <t>Věra BUŠOVÁ-Gilková</t>
  </si>
  <si>
    <t>020547</t>
  </si>
  <si>
    <t>Sp. Metra Blansko</t>
  </si>
  <si>
    <t>vSWE Stockholm</t>
  </si>
  <si>
    <t>100967</t>
  </si>
  <si>
    <t>2:07.90</t>
  </si>
  <si>
    <t>Drahomíra Eidrnová</t>
  </si>
  <si>
    <t>280983</t>
  </si>
  <si>
    <t>Sušice</t>
  </si>
  <si>
    <t>080907</t>
  </si>
  <si>
    <t xml:space="preserve">2:08.0  </t>
  </si>
  <si>
    <t>Bedřiška Müllerová-KULHAVÁ</t>
  </si>
  <si>
    <t>041231</t>
  </si>
  <si>
    <t>Spartak Ústí nad Labem</t>
  </si>
  <si>
    <t>vHUN Budaspest</t>
  </si>
  <si>
    <t>140860</t>
  </si>
  <si>
    <t>2:08.00</t>
  </si>
  <si>
    <t>Věra BRÜCKNEROVÁ-Horká</t>
  </si>
  <si>
    <t>020569</t>
  </si>
  <si>
    <t>NC Banská Bystrica</t>
  </si>
  <si>
    <t>2:08.01</t>
  </si>
  <si>
    <t>Valerie Kondačová</t>
  </si>
  <si>
    <t>100668</t>
  </si>
  <si>
    <t>3N18 Lódź</t>
  </si>
  <si>
    <t>110885</t>
  </si>
  <si>
    <t>2:08.05</t>
  </si>
  <si>
    <t>Radoslava TRNKOVÁ-Čechová</t>
  </si>
  <si>
    <t>080474</t>
  </si>
  <si>
    <t>AC Alfa Zlín</t>
  </si>
  <si>
    <t>NC Nitra</t>
  </si>
  <si>
    <t>050792</t>
  </si>
  <si>
    <t>2:08.13</t>
  </si>
  <si>
    <t>Iveta Rašková</t>
  </si>
  <si>
    <t>060898</t>
  </si>
  <si>
    <t>(100)</t>
  </si>
  <si>
    <t>2:08.15</t>
  </si>
  <si>
    <t>Adéla Steinsová</t>
  </si>
  <si>
    <t>130304</t>
  </si>
  <si>
    <t>Lokomotiva Beroun</t>
  </si>
  <si>
    <t>2:08.17</t>
  </si>
  <si>
    <t>Magda NEBOVIDSKÁ-Špríglová</t>
  </si>
  <si>
    <t>161162</t>
  </si>
  <si>
    <t>090683</t>
  </si>
  <si>
    <t>2:08.18</t>
  </si>
  <si>
    <t>Julie Kubátová</t>
  </si>
  <si>
    <t>200400</t>
  </si>
  <si>
    <t>Atletika Klatovy</t>
  </si>
  <si>
    <t>270623</t>
  </si>
  <si>
    <t>2:08.26</t>
  </si>
  <si>
    <t>5r2</t>
  </si>
  <si>
    <t>Klára Fuksová</t>
  </si>
  <si>
    <t>161071</t>
  </si>
  <si>
    <t>140689</t>
  </si>
  <si>
    <t>Kateřina Glosová</t>
  </si>
  <si>
    <t>181279</t>
  </si>
  <si>
    <t>SK Hranice na Moravě</t>
  </si>
  <si>
    <t>Blacksburg</t>
  </si>
  <si>
    <t>230202</t>
  </si>
  <si>
    <t>2:08.27</t>
  </si>
  <si>
    <t>Jana Korešová</t>
  </si>
  <si>
    <t>080481</t>
  </si>
  <si>
    <t>Beograd</t>
  </si>
  <si>
    <t>110709</t>
  </si>
  <si>
    <t>4</t>
  </si>
  <si>
    <t>Hana Kielarová</t>
  </si>
  <si>
    <t>031103</t>
  </si>
  <si>
    <t>AC Noravská Slavia Brno</t>
  </si>
  <si>
    <t>2:08.28</t>
  </si>
  <si>
    <t>Helena Šimková</t>
  </si>
  <si>
    <t>210478</t>
  </si>
  <si>
    <t>NTC II Kolín</t>
  </si>
  <si>
    <t>240600</t>
  </si>
  <si>
    <t>2:08.31</t>
  </si>
  <si>
    <t>Pavla Soukupová</t>
  </si>
  <si>
    <t>130569</t>
  </si>
  <si>
    <t>250688</t>
  </si>
  <si>
    <t>2:08.36</t>
  </si>
  <si>
    <t>Jana ŠVEJDOVÁ-Klimešová</t>
  </si>
  <si>
    <t>311270</t>
  </si>
  <si>
    <t>(110)</t>
  </si>
  <si>
    <t>2:08.51</t>
  </si>
  <si>
    <t>Hana Borová</t>
  </si>
  <si>
    <t>160504</t>
  </si>
  <si>
    <t>NTC II Olomouc</t>
  </si>
  <si>
    <t>120621</t>
  </si>
  <si>
    <t>2:08.53</t>
  </si>
  <si>
    <t>Andrea Votočková</t>
  </si>
  <si>
    <t>171174</t>
  </si>
  <si>
    <t>300698</t>
  </si>
  <si>
    <t>2:08.64</t>
  </si>
  <si>
    <t>Jana Melichová</t>
  </si>
  <si>
    <t>080479</t>
  </si>
  <si>
    <t>SK Čéčova Č.Budějovice</t>
  </si>
  <si>
    <t>070209</t>
  </si>
  <si>
    <t>2:08.76</t>
  </si>
  <si>
    <t>5</t>
  </si>
  <si>
    <t>Bára Stýblová</t>
  </si>
  <si>
    <t>020399</t>
  </si>
  <si>
    <t>240522</t>
  </si>
  <si>
    <t>2:08.81</t>
  </si>
  <si>
    <t>Růžena Míchalová</t>
  </si>
  <si>
    <t>240759</t>
  </si>
  <si>
    <t>2:08.85</t>
  </si>
  <si>
    <t>Martina Morawská</t>
  </si>
  <si>
    <t>090479</t>
  </si>
  <si>
    <t>König  Wusterhausen</t>
  </si>
  <si>
    <t>290800</t>
  </si>
  <si>
    <t>2:08.91</t>
  </si>
  <si>
    <t>Barbora Svobodová</t>
  </si>
  <si>
    <t>150104</t>
  </si>
  <si>
    <t>VSK Univerzita Brno</t>
  </si>
  <si>
    <t>190622</t>
  </si>
  <si>
    <t>2:09.01</t>
  </si>
  <si>
    <t>Jana Mrovcová</t>
  </si>
  <si>
    <t>120562</t>
  </si>
  <si>
    <t>280887</t>
  </si>
  <si>
    <t>2:09.05</t>
  </si>
  <si>
    <t>Hana Mikalová</t>
  </si>
  <si>
    <t>120169</t>
  </si>
  <si>
    <t>Slávia Kroměříž</t>
  </si>
  <si>
    <t>Bolzano</t>
  </si>
  <si>
    <t>310589</t>
  </si>
  <si>
    <t xml:space="preserve">2:09.1  </t>
  </si>
  <si>
    <t>Jana RŮŽICKÁ-Křížková</t>
  </si>
  <si>
    <t>081240</t>
  </si>
  <si>
    <t>Slavia Brandýs</t>
  </si>
  <si>
    <t>Stará Boleslav</t>
  </si>
  <si>
    <t>150666</t>
  </si>
  <si>
    <t>(120)</t>
  </si>
  <si>
    <t>2:09.13</t>
  </si>
  <si>
    <t>Eva Krchová</t>
  </si>
  <si>
    <t>100989</t>
  </si>
  <si>
    <t>Willamete</t>
  </si>
  <si>
    <t>120512</t>
  </si>
  <si>
    <t>2:09.16</t>
  </si>
  <si>
    <t>Jana Pátková</t>
  </si>
  <si>
    <t>300179</t>
  </si>
  <si>
    <t>AFK SKP Pardubice</t>
  </si>
  <si>
    <t xml:space="preserve">2:09.2  </t>
  </si>
  <si>
    <t>Naděžda Skulinová</t>
  </si>
  <si>
    <t>071059</t>
  </si>
  <si>
    <t>Slavia Havířov</t>
  </si>
  <si>
    <t>160778</t>
  </si>
  <si>
    <t>2:09.21</t>
  </si>
  <si>
    <t>Adéla Švihálková</t>
  </si>
  <si>
    <t>301006</t>
  </si>
  <si>
    <t>AK VEGA</t>
  </si>
  <si>
    <t>Manchester</t>
  </si>
  <si>
    <t>020722</t>
  </si>
  <si>
    <t>2:09.26</t>
  </si>
  <si>
    <t>Hana Inderková</t>
  </si>
  <si>
    <t>230673</t>
  </si>
  <si>
    <t>270294</t>
  </si>
  <si>
    <t>Eva Martinovská</t>
  </si>
  <si>
    <t>240675</t>
  </si>
  <si>
    <t>AK Chempetrol Litvínov</t>
  </si>
  <si>
    <t>200698</t>
  </si>
  <si>
    <t>Kateřina Osičková</t>
  </si>
  <si>
    <t>200803</t>
  </si>
  <si>
    <t>TJ Lokomotiva Břeclav</t>
  </si>
  <si>
    <t>2:09.27</t>
  </si>
  <si>
    <t>Zuzana Porubčanová</t>
  </si>
  <si>
    <t>090502</t>
  </si>
  <si>
    <t>ASK Elna Počerady</t>
  </si>
  <si>
    <t>040618</t>
  </si>
  <si>
    <t>Lucie Kubecová</t>
  </si>
  <si>
    <t>080605</t>
  </si>
  <si>
    <t>MÍLAŘI Domažlice</t>
  </si>
  <si>
    <t xml:space="preserve">2:09.3  </t>
  </si>
  <si>
    <t>Libuše Suchánková</t>
  </si>
  <si>
    <t>080752</t>
  </si>
  <si>
    <t>vHUN Ostrava</t>
  </si>
  <si>
    <t>160973</t>
  </si>
  <si>
    <t>(130)</t>
  </si>
  <si>
    <t>2:09.30</t>
  </si>
  <si>
    <t>Renata Straková</t>
  </si>
  <si>
    <t>110481</t>
  </si>
  <si>
    <t>Žďas Žďár nad Sázavou</t>
  </si>
  <si>
    <t>NC19 Praha</t>
  </si>
  <si>
    <t>040799</t>
  </si>
  <si>
    <t>Radka Janoušová</t>
  </si>
  <si>
    <t>090192</t>
  </si>
  <si>
    <t>TJ Nové Město na Moravě</t>
  </si>
  <si>
    <t>290611</t>
  </si>
  <si>
    <t>2:09.32</t>
  </si>
  <si>
    <t>6</t>
  </si>
  <si>
    <t>Eliška Koletová</t>
  </si>
  <si>
    <t>200306</t>
  </si>
  <si>
    <t>Hvězda Pardubice</t>
  </si>
  <si>
    <t>Petra Helebrantová</t>
  </si>
  <si>
    <t>080103</t>
  </si>
  <si>
    <t>ASK ELNA Počerady</t>
  </si>
  <si>
    <t>2:09.33</t>
  </si>
  <si>
    <t>Zuzana Navrátilová</t>
  </si>
  <si>
    <t>030903</t>
  </si>
  <si>
    <t>AC Moravská Slavia Brno</t>
  </si>
  <si>
    <t>2:09.38</t>
  </si>
  <si>
    <t>Kristýna Korešová</t>
  </si>
  <si>
    <t>270901</t>
  </si>
  <si>
    <t>2:09.49</t>
  </si>
  <si>
    <t>Věra Kopičová</t>
  </si>
  <si>
    <t>160970</t>
  </si>
  <si>
    <t>020789</t>
  </si>
  <si>
    <t>2:09.52</t>
  </si>
  <si>
    <t>Petra Ivanová</t>
  </si>
  <si>
    <t>201083</t>
  </si>
  <si>
    <t>AK Olomouc</t>
  </si>
  <si>
    <t>Bratislava</t>
  </si>
  <si>
    <t>050607</t>
  </si>
  <si>
    <t>2:09.56</t>
  </si>
  <si>
    <t>Ivana Rubášová-SEKYROVÁ</t>
  </si>
  <si>
    <t>131071</t>
  </si>
  <si>
    <t>A.C.Sparta Praha</t>
  </si>
  <si>
    <t>Bílina</t>
  </si>
  <si>
    <t>200805</t>
  </si>
  <si>
    <t>2:09.65</t>
  </si>
  <si>
    <t>Eva Lustigová</t>
  </si>
  <si>
    <t>290780</t>
  </si>
  <si>
    <t>Gainesville</t>
  </si>
  <si>
    <t>100202</t>
  </si>
  <si>
    <t>(140)</t>
  </si>
  <si>
    <t>2:09.68</t>
  </si>
  <si>
    <t>Kateřina Turková</t>
  </si>
  <si>
    <t>021191</t>
  </si>
  <si>
    <t>060616</t>
  </si>
  <si>
    <t>2:09.69</t>
  </si>
  <si>
    <t>Radka Hanzlová</t>
  </si>
  <si>
    <t>180394</t>
  </si>
  <si>
    <t>170614</t>
  </si>
  <si>
    <t xml:space="preserve">2:09.7  </t>
  </si>
  <si>
    <t>Jarmila HRADECKÁ-Straková</t>
  </si>
  <si>
    <t>250250</t>
  </si>
  <si>
    <t>050971</t>
  </si>
  <si>
    <t>2:09.72</t>
  </si>
  <si>
    <t>Andrea Bartůňková</t>
  </si>
  <si>
    <t>121277</t>
  </si>
  <si>
    <t>Sokol SG Plzeň-Petřín</t>
  </si>
  <si>
    <t>Jablonec nad Nisou</t>
  </si>
  <si>
    <t>010795</t>
  </si>
  <si>
    <t>2:09.75</t>
  </si>
  <si>
    <t>Natálie Kolajová</t>
  </si>
  <si>
    <t>020597</t>
  </si>
  <si>
    <t>AK Hodonín</t>
  </si>
  <si>
    <t>Břeclav</t>
  </si>
  <si>
    <t>250519</t>
  </si>
  <si>
    <t>2:09.77</t>
  </si>
  <si>
    <t>Renata Kopečná</t>
  </si>
  <si>
    <t>010771</t>
  </si>
  <si>
    <t>Saint Maur</t>
  </si>
  <si>
    <t>060690</t>
  </si>
  <si>
    <t>Natálie Jarošová</t>
  </si>
  <si>
    <t>NTC II Vlašim</t>
  </si>
  <si>
    <t>240623</t>
  </si>
  <si>
    <t>2:09.89</t>
  </si>
  <si>
    <t>Jana Kapounová</t>
  </si>
  <si>
    <t>200773</t>
  </si>
  <si>
    <t>AC Start Karlovy Vary</t>
  </si>
  <si>
    <t>100697</t>
  </si>
  <si>
    <t xml:space="preserve">2:09.9  </t>
  </si>
  <si>
    <t>Daniela MAXOVÁ-Žemličková</t>
  </si>
  <si>
    <t>160748</t>
  </si>
  <si>
    <t>300667</t>
  </si>
  <si>
    <t>Jana Pavlíková</t>
  </si>
  <si>
    <t>261254</t>
  </si>
  <si>
    <t>140578</t>
  </si>
  <si>
    <t>(150)</t>
  </si>
  <si>
    <t>2:09.90</t>
  </si>
  <si>
    <t>8</t>
  </si>
  <si>
    <t>Eliška Čechová</t>
  </si>
  <si>
    <t>190223</t>
  </si>
  <si>
    <t>2:09.91</t>
  </si>
  <si>
    <t>3r3</t>
  </si>
  <si>
    <t>Kateřina Ulrichová</t>
  </si>
  <si>
    <t>130287</t>
  </si>
  <si>
    <t>160219</t>
  </si>
  <si>
    <t>2:09.92</t>
  </si>
  <si>
    <t>Adéla Hofmannová</t>
  </si>
  <si>
    <t>160391</t>
  </si>
  <si>
    <t>Sacramento</t>
  </si>
  <si>
    <t>040415</t>
  </si>
  <si>
    <t>2:09.94</t>
  </si>
  <si>
    <t>2:10.04</t>
  </si>
  <si>
    <t>Pavlína Vondrková</t>
  </si>
  <si>
    <t>191281</t>
  </si>
  <si>
    <t>100699</t>
  </si>
  <si>
    <t>Kamila Němcová</t>
  </si>
  <si>
    <t>121289</t>
  </si>
  <si>
    <t>NTC Kladno</t>
  </si>
  <si>
    <t>140615</t>
  </si>
  <si>
    <t>2:10.06</t>
  </si>
  <si>
    <t>Monika Hrachovcová,</t>
  </si>
  <si>
    <t>100394</t>
  </si>
  <si>
    <t>2:10.07</t>
  </si>
  <si>
    <t>Renata Šubrtová</t>
  </si>
  <si>
    <t>100475</t>
  </si>
  <si>
    <t>290691</t>
  </si>
  <si>
    <t>2:10.08</t>
  </si>
  <si>
    <t>Daniela Litošová</t>
  </si>
  <si>
    <t>220888</t>
  </si>
  <si>
    <t>150505</t>
  </si>
  <si>
    <t>Eliška Kutrová</t>
  </si>
  <si>
    <t>040893</t>
  </si>
  <si>
    <t>230814</t>
  </si>
  <si>
    <t>(160)</t>
  </si>
  <si>
    <t>2:10.14</t>
  </si>
  <si>
    <t>Barbora Johanová</t>
  </si>
  <si>
    <t>041007</t>
  </si>
  <si>
    <t>Atletika Liberec</t>
  </si>
  <si>
    <t>Lovosice</t>
  </si>
  <si>
    <t>030923</t>
  </si>
  <si>
    <t>2:10.17</t>
  </si>
  <si>
    <t>Hana Inderkovvá</t>
  </si>
  <si>
    <t>2:10.19</t>
  </si>
  <si>
    <t>Jtka Cermanová</t>
  </si>
  <si>
    <t>011170</t>
  </si>
  <si>
    <t>3N18 Praha</t>
  </si>
  <si>
    <t>020786</t>
  </si>
  <si>
    <t xml:space="preserve">2:10.2  </t>
  </si>
  <si>
    <t>Jarmila Popelková</t>
  </si>
  <si>
    <t>160443</t>
  </si>
  <si>
    <t>140765</t>
  </si>
  <si>
    <t>Eva Novozámská</t>
  </si>
  <si>
    <t>ˇ121256</t>
  </si>
  <si>
    <t>Bohemians ČKD Praha</t>
  </si>
  <si>
    <t>030675</t>
  </si>
  <si>
    <t>2:10.22</t>
  </si>
  <si>
    <t>Lenka Švábíková</t>
  </si>
  <si>
    <t>200384</t>
  </si>
  <si>
    <t>Hvězda SKP Pardubice</t>
  </si>
  <si>
    <t>050709</t>
  </si>
  <si>
    <t>Markéta Horáčková</t>
  </si>
  <si>
    <t>010891</t>
  </si>
  <si>
    <t>070611</t>
  </si>
  <si>
    <t>2:10.24</t>
  </si>
  <si>
    <t>4b2</t>
  </si>
  <si>
    <t>Markéta Krejčí</t>
  </si>
  <si>
    <t>130389</t>
  </si>
  <si>
    <t>270510</t>
  </si>
  <si>
    <t>2:10.26</t>
  </si>
  <si>
    <t>Radka Stružková</t>
  </si>
  <si>
    <t>130489</t>
  </si>
  <si>
    <t>260212</t>
  </si>
  <si>
    <t>2:10.29</t>
  </si>
  <si>
    <t>S</t>
  </si>
  <si>
    <t>Dorota Skřivanová</t>
  </si>
  <si>
    <t>261198</t>
  </si>
  <si>
    <t>TJ Slavoj BANES Pacov</t>
  </si>
  <si>
    <t>Bydgoszcz</t>
  </si>
  <si>
    <t>150522</t>
  </si>
  <si>
    <t>(170)</t>
  </si>
  <si>
    <t xml:space="preserve">2:10.3  </t>
  </si>
  <si>
    <t xml:space="preserve">Věra Mertlíková </t>
  </si>
  <si>
    <t>220653</t>
  </si>
  <si>
    <t>2:10.31</t>
  </si>
  <si>
    <t>Lucie Müllerová</t>
  </si>
  <si>
    <t>041078</t>
  </si>
  <si>
    <t>230605</t>
  </si>
  <si>
    <t>2:10.34</t>
  </si>
  <si>
    <t>Anežka Drahotová</t>
  </si>
  <si>
    <t>220795</t>
  </si>
  <si>
    <t>210812</t>
  </si>
  <si>
    <t xml:space="preserve">2:10.4  </t>
  </si>
  <si>
    <t>Miluše POLANSKÁ-Losová</t>
  </si>
  <si>
    <t>121250</t>
  </si>
  <si>
    <t>NC  Praha</t>
  </si>
  <si>
    <t>230772</t>
  </si>
  <si>
    <t>Jaroslava Pokorná</t>
  </si>
  <si>
    <t>041255</t>
  </si>
  <si>
    <t>Dynamo Pardubice</t>
  </si>
  <si>
    <t>NTC II Gottwaldov</t>
  </si>
  <si>
    <t>130877</t>
  </si>
  <si>
    <t>2:10.40</t>
  </si>
  <si>
    <t>Soňa Kouřilová</t>
  </si>
  <si>
    <t>081201</t>
  </si>
  <si>
    <t>240123</t>
  </si>
  <si>
    <t>2:10.46</t>
  </si>
  <si>
    <t>Lada Brázdilová</t>
  </si>
  <si>
    <t>261178</t>
  </si>
  <si>
    <t>AK Kroměříž</t>
  </si>
  <si>
    <t>090696</t>
  </si>
  <si>
    <t xml:space="preserve">2:10.5  </t>
  </si>
  <si>
    <t>Svatava HOŘÍNKOVÁ-Chybová</t>
  </si>
  <si>
    <t>170955</t>
  </si>
  <si>
    <t>RC Ostrava</t>
  </si>
  <si>
    <t>090772</t>
  </si>
  <si>
    <t>Ivana Koňaříková</t>
  </si>
  <si>
    <t>010155</t>
  </si>
  <si>
    <t>LPŠumperk</t>
  </si>
  <si>
    <t>2:10.53</t>
  </si>
  <si>
    <t>Michaela Červínová</t>
  </si>
  <si>
    <t>180599</t>
  </si>
  <si>
    <t>(180)</t>
  </si>
  <si>
    <t>2:10.56</t>
  </si>
  <si>
    <t>Anežka Kopecká</t>
  </si>
  <si>
    <t>Vlašim</t>
  </si>
  <si>
    <t>2:10.63</t>
  </si>
  <si>
    <t>Hana Kašpárková</t>
  </si>
  <si>
    <t>081168</t>
  </si>
  <si>
    <t>Jona</t>
  </si>
  <si>
    <t>300789</t>
  </si>
  <si>
    <t>2:10.64</t>
  </si>
  <si>
    <t>Zuzana Málková</t>
  </si>
  <si>
    <t>230788</t>
  </si>
  <si>
    <t>NC17 Pardubice</t>
  </si>
  <si>
    <t>260605</t>
  </si>
  <si>
    <t>2:10.67</t>
  </si>
  <si>
    <t>Lucie Špatenková</t>
  </si>
  <si>
    <t xml:space="preserve">241080 </t>
  </si>
  <si>
    <t>SKP České Budějovice</t>
  </si>
  <si>
    <t>České Budějovice</t>
  </si>
  <si>
    <t>290603</t>
  </si>
  <si>
    <t>Eliška Fusková</t>
  </si>
  <si>
    <t>091106</t>
  </si>
  <si>
    <t>AC Slov.Slavia Uh.Hradiště</t>
  </si>
  <si>
    <t>NC17 Praha</t>
  </si>
  <si>
    <t>180623</t>
  </si>
  <si>
    <t>2:10.72</t>
  </si>
  <si>
    <t>Ivana Truhlařovská</t>
  </si>
  <si>
    <t>270256</t>
  </si>
  <si>
    <t>Start Karlovy Vary</t>
  </si>
  <si>
    <t>NC Třinec</t>
  </si>
  <si>
    <t>280876</t>
  </si>
  <si>
    <t>2:10.76</t>
  </si>
  <si>
    <t>Eva Žůrková</t>
  </si>
  <si>
    <t>060568</t>
  </si>
  <si>
    <t>NC18Banská Bystrica</t>
  </si>
  <si>
    <t>190683</t>
  </si>
  <si>
    <t>Zdeňka Brožová</t>
  </si>
  <si>
    <t>020365</t>
  </si>
  <si>
    <t>2:10.79</t>
  </si>
  <si>
    <t>Marie Chovancová</t>
  </si>
  <si>
    <t>150506</t>
  </si>
  <si>
    <t>Atletika Jižní Město</t>
  </si>
  <si>
    <t xml:space="preserve">2:10.8  </t>
  </si>
  <si>
    <t>Růžena ELIÁŠOVÁ-Honzátková</t>
  </si>
  <si>
    <t>140352</t>
  </si>
  <si>
    <t>AŠ Mladá Boleslav</t>
  </si>
  <si>
    <t>270571</t>
  </si>
  <si>
    <t>(190)</t>
  </si>
  <si>
    <t>2:10.80</t>
  </si>
  <si>
    <t>Gabriela Musilová</t>
  </si>
  <si>
    <t>060478</t>
  </si>
  <si>
    <t>AC Pardub ice</t>
  </si>
  <si>
    <t>280697</t>
  </si>
  <si>
    <t>2:10.81</t>
  </si>
  <si>
    <t>Ludmila Seidlová</t>
  </si>
  <si>
    <t>050374</t>
  </si>
  <si>
    <t>Slovan Liberec</t>
  </si>
  <si>
    <t>NC17 Banská Bystrica</t>
  </si>
  <si>
    <t>150790</t>
  </si>
  <si>
    <t>2:10.88</t>
  </si>
  <si>
    <t>Alena Pavlíková-PETERKOVÁ</t>
  </si>
  <si>
    <t>131160</t>
  </si>
  <si>
    <t>MBK Havířov</t>
  </si>
  <si>
    <t>250600</t>
  </si>
  <si>
    <t>2:10.90</t>
  </si>
  <si>
    <t>Klára Kováříková</t>
  </si>
  <si>
    <t>120297</t>
  </si>
  <si>
    <t>230517</t>
  </si>
  <si>
    <t>2:10.92</t>
  </si>
  <si>
    <t>Veronika Rosová</t>
  </si>
  <si>
    <t>260996</t>
  </si>
  <si>
    <t>220215</t>
  </si>
  <si>
    <t xml:space="preserve">2:11.0  </t>
  </si>
  <si>
    <t>Zdenka Stibůrková</t>
  </si>
  <si>
    <t>110257</t>
  </si>
  <si>
    <t>ČSAO Zábřeh</t>
  </si>
  <si>
    <t>Olomouc</t>
  </si>
  <si>
    <t>130775</t>
  </si>
  <si>
    <t>2:11.05</t>
  </si>
  <si>
    <t>Olga Půčková</t>
  </si>
  <si>
    <t>070994</t>
  </si>
  <si>
    <t>250214</t>
  </si>
  <si>
    <t>Barbora Vaňková</t>
  </si>
  <si>
    <t>230404</t>
  </si>
  <si>
    <t xml:space="preserve">ASK Slavia Praha </t>
  </si>
  <si>
    <t>260223</t>
  </si>
  <si>
    <t>2:11.09</t>
  </si>
  <si>
    <t>Květuše Krausová</t>
  </si>
  <si>
    <t>030272</t>
  </si>
  <si>
    <t>140890</t>
  </si>
  <si>
    <t>Anna Šilhavá</t>
  </si>
  <si>
    <t>040303</t>
  </si>
  <si>
    <t>290123</t>
  </si>
  <si>
    <t>(200)</t>
  </si>
  <si>
    <t>2:11.10</t>
  </si>
  <si>
    <t>Marie Bušinová</t>
  </si>
  <si>
    <t>220398</t>
  </si>
  <si>
    <t>AK Kyjov</t>
  </si>
  <si>
    <t>Třinec</t>
  </si>
  <si>
    <t>110617</t>
  </si>
  <si>
    <t>2:11.16</t>
  </si>
  <si>
    <t>Patra Vašinová</t>
  </si>
  <si>
    <t>150990</t>
  </si>
  <si>
    <t>Martina Procházková</t>
  </si>
  <si>
    <t>110386</t>
  </si>
  <si>
    <t>130517</t>
  </si>
  <si>
    <t>2:11.19</t>
  </si>
  <si>
    <t>Gabriela Chytrová</t>
  </si>
  <si>
    <t>170277</t>
  </si>
  <si>
    <t>TŽ Třinec</t>
  </si>
  <si>
    <t>260394</t>
  </si>
  <si>
    <t>2:11.24</t>
  </si>
  <si>
    <t>Lenka Neprašová</t>
  </si>
  <si>
    <t>030672</t>
  </si>
  <si>
    <t>NC18 Ostrava</t>
  </si>
  <si>
    <t>090789</t>
  </si>
  <si>
    <t>Natálie Müllerová</t>
  </si>
  <si>
    <t>090521</t>
  </si>
  <si>
    <t>2:11.26</t>
  </si>
  <si>
    <t>Anita Žáková</t>
  </si>
  <si>
    <t>160800</t>
  </si>
  <si>
    <t>TJ Lokomotiva Beroun</t>
  </si>
  <si>
    <t xml:space="preserve">2:11.3  </t>
  </si>
  <si>
    <t>Libuše Macounová</t>
  </si>
  <si>
    <t>300946</t>
  </si>
  <si>
    <t>240874</t>
  </si>
  <si>
    <t>2:11.31</t>
  </si>
  <si>
    <t>Jana Cvikýřová</t>
  </si>
  <si>
    <t>180386</t>
  </si>
  <si>
    <t>Česká Lípa</t>
  </si>
  <si>
    <t>010603</t>
  </si>
  <si>
    <t>2:11.32</t>
  </si>
  <si>
    <t>Denisa Glozarová</t>
  </si>
  <si>
    <t>200272</t>
  </si>
  <si>
    <t>AFK Chrudim</t>
  </si>
  <si>
    <t>Wolfsburg</t>
  </si>
  <si>
    <t>250798</t>
  </si>
  <si>
    <t>(210)</t>
  </si>
  <si>
    <t>Zuzana Rousková</t>
  </si>
  <si>
    <t>210488</t>
  </si>
  <si>
    <t>020706</t>
  </si>
  <si>
    <t>2:11.34</t>
  </si>
  <si>
    <t>4j</t>
  </si>
  <si>
    <t>Leona Mihalíková</t>
  </si>
  <si>
    <t>311003</t>
  </si>
  <si>
    <t>2:11.37</t>
  </si>
  <si>
    <t>Renata Prouzová</t>
  </si>
  <si>
    <t>290766</t>
  </si>
  <si>
    <t>190284</t>
  </si>
  <si>
    <t xml:space="preserve">2:11.4  </t>
  </si>
  <si>
    <t>4b3</t>
  </si>
  <si>
    <t>Dana Pardubová</t>
  </si>
  <si>
    <t>270461</t>
  </si>
  <si>
    <t>Spartak Přerov. Strojírny</t>
  </si>
  <si>
    <t>030680</t>
  </si>
  <si>
    <t>2:11.41</t>
  </si>
  <si>
    <t>Sylvie Slavíková</t>
  </si>
  <si>
    <t>270487</t>
  </si>
  <si>
    <t>A.C. TEPO Kladno</t>
  </si>
  <si>
    <t>2:11.47</t>
  </si>
  <si>
    <t>Lenka Koutská</t>
  </si>
  <si>
    <t xml:space="preserve">2:11.5  </t>
  </si>
  <si>
    <t>Marie Vláčilová-PĚCHOVÁ</t>
  </si>
  <si>
    <t>220850</t>
  </si>
  <si>
    <t>RC Dvůr Králové n.L.</t>
  </si>
  <si>
    <t>120770</t>
  </si>
  <si>
    <t>Hana Blechtová-FISCHEROVÁ</t>
  </si>
  <si>
    <t>090749</t>
  </si>
  <si>
    <t>NTC Gottwaldov</t>
  </si>
  <si>
    <t>160870</t>
  </si>
  <si>
    <t>Květoslava Matějčková</t>
  </si>
  <si>
    <t>190859</t>
  </si>
  <si>
    <t>100878</t>
  </si>
  <si>
    <t>2:11.50</t>
  </si>
  <si>
    <t>Petra Lukešová</t>
  </si>
  <si>
    <t>300477</t>
  </si>
  <si>
    <t>310897</t>
  </si>
  <si>
    <t>(220)</t>
  </si>
  <si>
    <t>2:11.57</t>
  </si>
  <si>
    <t>Kateřina Bábová</t>
  </si>
  <si>
    <t>120677</t>
  </si>
  <si>
    <t>AC Havířov</t>
  </si>
  <si>
    <t>3N17 Pietrasanta</t>
  </si>
  <si>
    <t>100794</t>
  </si>
  <si>
    <t xml:space="preserve">2:11.6  </t>
  </si>
  <si>
    <t>Vlasta Jílková</t>
  </si>
  <si>
    <t>290555</t>
  </si>
  <si>
    <t>RV Praha</t>
  </si>
  <si>
    <t>060780</t>
  </si>
  <si>
    <t>Petra DRAJZAJTLOVÁ-Kamínková</t>
  </si>
  <si>
    <t>190173</t>
  </si>
  <si>
    <t>Agro Bohunice</t>
  </si>
  <si>
    <t>Greifswald</t>
  </si>
  <si>
    <t>010789</t>
  </si>
  <si>
    <t>2:11.61</t>
  </si>
  <si>
    <t>?b13</t>
  </si>
  <si>
    <t>Eva Mack</t>
  </si>
  <si>
    <t>270385</t>
  </si>
  <si>
    <t>Watford</t>
  </si>
  <si>
    <t>200815</t>
  </si>
  <si>
    <t>2:11.67</t>
  </si>
  <si>
    <t>4r1</t>
  </si>
  <si>
    <t>Petra Jarosilová</t>
  </si>
  <si>
    <t>130366</t>
  </si>
  <si>
    <t>090285</t>
  </si>
  <si>
    <t>2:11.63</t>
  </si>
  <si>
    <t>Natálie Hluší</t>
  </si>
  <si>
    <t>091202</t>
  </si>
  <si>
    <t>080523</t>
  </si>
  <si>
    <t>Iva Pokorná</t>
  </si>
  <si>
    <t>280368</t>
  </si>
  <si>
    <t>TJ Klatovy</t>
  </si>
  <si>
    <t>140985</t>
  </si>
  <si>
    <t>2:11.68</t>
  </si>
  <si>
    <t>Edita Vaculíková</t>
  </si>
  <si>
    <t>281203</t>
  </si>
  <si>
    <t>NC19 Kladno</t>
  </si>
  <si>
    <t>200621</t>
  </si>
  <si>
    <t>2:11.70</t>
  </si>
  <si>
    <t>Denisa ŠČERBOVÁ-Rosolová-Helceletová</t>
  </si>
  <si>
    <t>210886</t>
  </si>
  <si>
    <t>Götzis</t>
  </si>
  <si>
    <t>010608</t>
  </si>
  <si>
    <t>2:11.77</t>
  </si>
  <si>
    <t>Dagmar Krolopová-Vávrů-URBÁNKOVÁ</t>
  </si>
  <si>
    <t>080462</t>
  </si>
  <si>
    <t>Valladolid</t>
  </si>
  <si>
    <t>040695</t>
  </si>
  <si>
    <t>(230)</t>
  </si>
  <si>
    <t xml:space="preserve">2:11.8  </t>
  </si>
  <si>
    <t>Vlasta Vydfrářová</t>
  </si>
  <si>
    <t>280447</t>
  </si>
  <si>
    <t>170667</t>
  </si>
  <si>
    <t>Libuše Svatošová</t>
  </si>
  <si>
    <t>031249</t>
  </si>
  <si>
    <t>6b2</t>
  </si>
  <si>
    <t>Jana Říbalová</t>
  </si>
  <si>
    <t>081060</t>
  </si>
  <si>
    <t>Slovan Kadaň</t>
  </si>
  <si>
    <t>070678</t>
  </si>
  <si>
    <t>Nejlepší nehalové výkony</t>
  </si>
  <si>
    <t>1:58.56</t>
  </si>
  <si>
    <t>OG Sydney</t>
  </si>
  <si>
    <t>250900</t>
  </si>
  <si>
    <t>2:02.79</t>
  </si>
  <si>
    <t>030898</t>
  </si>
  <si>
    <t>2:02.99</t>
  </si>
  <si>
    <t>290618</t>
  </si>
  <si>
    <t>Saint Polten</t>
  </si>
  <si>
    <t>070612</t>
  </si>
  <si>
    <t>2:04.79</t>
  </si>
  <si>
    <t>260584</t>
  </si>
  <si>
    <t>2:08.22</t>
  </si>
  <si>
    <t>2:08.41</t>
  </si>
  <si>
    <t>Durham</t>
  </si>
  <si>
    <t>060402</t>
  </si>
  <si>
    <t>2:09.98</t>
  </si>
  <si>
    <t>140810</t>
  </si>
  <si>
    <t>270613</t>
  </si>
  <si>
    <t>2:10.69</t>
  </si>
  <si>
    <t>Kolín</t>
  </si>
  <si>
    <t>2:10.87</t>
  </si>
  <si>
    <t>Ústí nad Labem</t>
  </si>
  <si>
    <t>160918</t>
  </si>
  <si>
    <t>NTC II Třinec</t>
  </si>
  <si>
    <t>2805</t>
  </si>
  <si>
    <t>2:11.54</t>
  </si>
  <si>
    <t>160613</t>
  </si>
  <si>
    <t>2:11.56</t>
  </si>
  <si>
    <t>Maribor</t>
  </si>
  <si>
    <t>150716</t>
  </si>
  <si>
    <t>(15)</t>
  </si>
  <si>
    <t>Dlouhodobé tabulky podle let</t>
  </si>
  <si>
    <t>10 let</t>
  </si>
  <si>
    <t xml:space="preserve">2:40.3  </t>
  </si>
  <si>
    <t>Anna Cagašová</t>
  </si>
  <si>
    <t>050504</t>
  </si>
  <si>
    <t>Frýdek-Místek</t>
  </si>
  <si>
    <t>211014</t>
  </si>
  <si>
    <t>2:40.37</t>
  </si>
  <si>
    <t>Eliška Floriánová</t>
  </si>
  <si>
    <t>240499</t>
  </si>
  <si>
    <t>JAC Brno</t>
  </si>
  <si>
    <t>Opava</t>
  </si>
  <si>
    <t>041009</t>
  </si>
  <si>
    <t>2:49.18</t>
  </si>
  <si>
    <t>Kristýna Uhrová</t>
  </si>
  <si>
    <t>250811</t>
  </si>
  <si>
    <t>230921</t>
  </si>
  <si>
    <t>2:50.11</t>
  </si>
  <si>
    <t>Elen Korbelová</t>
  </si>
  <si>
    <t>250311</t>
  </si>
  <si>
    <t>2:54.44</t>
  </si>
  <si>
    <t>Marie Bieleszová</t>
  </si>
  <si>
    <t>13</t>
  </si>
  <si>
    <t>TJ TŽ Třinec</t>
  </si>
  <si>
    <t>151123</t>
  </si>
  <si>
    <t>2:55.26</t>
  </si>
  <si>
    <t>Anna Špilerová</t>
  </si>
  <si>
    <t>060213</t>
  </si>
  <si>
    <t>Sportovní klub Přerov 1908</t>
  </si>
  <si>
    <t>Přerov</t>
  </si>
  <si>
    <t>280613</t>
  </si>
  <si>
    <t>11 let</t>
  </si>
  <si>
    <t xml:space="preserve">2:27.8  </t>
  </si>
  <si>
    <t>Vendula Vítková</t>
  </si>
  <si>
    <t>190879</t>
  </si>
  <si>
    <t>SK Hranice</t>
  </si>
  <si>
    <t>Lipník nad Bečvou</t>
  </si>
  <si>
    <t>070590</t>
  </si>
  <si>
    <t>2:28.08</t>
  </si>
  <si>
    <t>Barbora Veselá</t>
  </si>
  <si>
    <t>170100</t>
  </si>
  <si>
    <t>Slavoj Stará Boleslav</t>
  </si>
  <si>
    <t>101211</t>
  </si>
  <si>
    <t>2:28.20</t>
  </si>
  <si>
    <t>P</t>
  </si>
  <si>
    <t>Lucie Adlerová</t>
  </si>
  <si>
    <t>250401</t>
  </si>
  <si>
    <t>Klatovy</t>
  </si>
  <si>
    <t>050512</t>
  </si>
  <si>
    <t>2:28.47</t>
  </si>
  <si>
    <t>Znojm0</t>
  </si>
  <si>
    <t>130915</t>
  </si>
  <si>
    <t xml:space="preserve">2:29.1  </t>
  </si>
  <si>
    <t>Gabriela Říhová</t>
  </si>
  <si>
    <t>130684</t>
  </si>
  <si>
    <t>AC Prostějov</t>
  </si>
  <si>
    <t>Brno</t>
  </si>
  <si>
    <t>011095</t>
  </si>
  <si>
    <t xml:space="preserve">2:29.5  </t>
  </si>
  <si>
    <t>Hana Kaňkovská</t>
  </si>
  <si>
    <t>090377</t>
  </si>
  <si>
    <t>Bohumín</t>
  </si>
  <si>
    <t>Zábřeh</t>
  </si>
  <si>
    <t>110988</t>
  </si>
  <si>
    <t xml:space="preserve">2:31.0  </t>
  </si>
  <si>
    <t>Ivana Dupalová</t>
  </si>
  <si>
    <t>300584</t>
  </si>
  <si>
    <t>SK SŠ Brno</t>
  </si>
  <si>
    <t>Prostějov</t>
  </si>
  <si>
    <t>081095</t>
  </si>
  <si>
    <t xml:space="preserve">2:31-5  </t>
  </si>
  <si>
    <t>050990</t>
  </si>
  <si>
    <t xml:space="preserve">2:31.8  </t>
  </si>
  <si>
    <t>Marta Koblihová</t>
  </si>
  <si>
    <t>74</t>
  </si>
  <si>
    <t>031085</t>
  </si>
  <si>
    <t xml:space="preserve">2:31.9  </t>
  </si>
  <si>
    <t>Michaela Holubová</t>
  </si>
  <si>
    <t>280178</t>
  </si>
  <si>
    <t>Vsetín</t>
  </si>
  <si>
    <t>240989</t>
  </si>
  <si>
    <t xml:space="preserve">2:32.1  </t>
  </si>
  <si>
    <t>071281</t>
  </si>
  <si>
    <t>Start Třeboň</t>
  </si>
  <si>
    <t>Soběslav</t>
  </si>
  <si>
    <t>120992</t>
  </si>
  <si>
    <t>12 let</t>
  </si>
  <si>
    <t>2:19.82</t>
  </si>
  <si>
    <t>Michaela Knotková</t>
  </si>
  <si>
    <t>180401</t>
  </si>
  <si>
    <t>220913</t>
  </si>
  <si>
    <t>2:20.87</t>
  </si>
  <si>
    <t>290116</t>
  </si>
  <si>
    <t>2:21.47</t>
  </si>
  <si>
    <t>Eliška Kučerová</t>
  </si>
  <si>
    <t>041005</t>
  </si>
  <si>
    <t>TRIATLET Karlovy Vary</t>
  </si>
  <si>
    <t>280617</t>
  </si>
  <si>
    <t>2:22.72</t>
  </si>
  <si>
    <t>250512</t>
  </si>
  <si>
    <t>2:23.09</t>
  </si>
  <si>
    <t>1r2</t>
  </si>
  <si>
    <t>Petra Čerenková</t>
  </si>
  <si>
    <t>240199</t>
  </si>
  <si>
    <t>Maratonstav Úpice</t>
  </si>
  <si>
    <t>240611</t>
  </si>
  <si>
    <t>2:23.64</t>
  </si>
  <si>
    <t>250611</t>
  </si>
  <si>
    <t>2:23.73</t>
  </si>
  <si>
    <t>070914</t>
  </si>
  <si>
    <t>2:23.87</t>
  </si>
  <si>
    <t>Lucie Hudečková</t>
  </si>
  <si>
    <t>300406</t>
  </si>
  <si>
    <t>200918</t>
  </si>
  <si>
    <t>2:24.48</t>
  </si>
  <si>
    <t>1b10</t>
  </si>
  <si>
    <t>Zuzana Veselá</t>
  </si>
  <si>
    <t>210209</t>
  </si>
  <si>
    <t>SKP Nymburk</t>
  </si>
  <si>
    <t>060921</t>
  </si>
  <si>
    <t>2:24.97</t>
  </si>
  <si>
    <t>Johanka Šafránková</t>
  </si>
  <si>
    <t>270497</t>
  </si>
  <si>
    <t>270609</t>
  </si>
  <si>
    <t>2:25.46</t>
  </si>
  <si>
    <t>Veronika Vávrová</t>
  </si>
  <si>
    <t>030806</t>
  </si>
  <si>
    <t>AK ZŠ Louny</t>
  </si>
  <si>
    <t>220918</t>
  </si>
  <si>
    <t>2:25.55</t>
  </si>
  <si>
    <t>Michaela Bubíková</t>
  </si>
  <si>
    <t>260687</t>
  </si>
  <si>
    <t>260699</t>
  </si>
  <si>
    <t>2:26.13</t>
  </si>
  <si>
    <t>Hana Marciánová</t>
  </si>
  <si>
    <t>230303</t>
  </si>
  <si>
    <t>Univerzita Brno</t>
  </si>
  <si>
    <t>171515</t>
  </si>
  <si>
    <t>2:26.20</t>
  </si>
  <si>
    <t>Adéla Sedlářová</t>
  </si>
  <si>
    <t>160597</t>
  </si>
  <si>
    <t xml:space="preserve">2:26.4  </t>
  </si>
  <si>
    <t>170989</t>
  </si>
  <si>
    <t>2:26.56</t>
  </si>
  <si>
    <t>Daniela Tellerová</t>
  </si>
  <si>
    <t>11</t>
  </si>
  <si>
    <t>ASK Slaavia Praha</t>
  </si>
  <si>
    <t>121023</t>
  </si>
  <si>
    <t>2:26.70</t>
  </si>
  <si>
    <t>Zdeňka Seidlová</t>
  </si>
  <si>
    <t>020497</t>
  </si>
  <si>
    <t>AC Vysoké Mýto</t>
  </si>
  <si>
    <t xml:space="preserve">2:26.9  </t>
  </si>
  <si>
    <t>2:26.95</t>
  </si>
  <si>
    <t>Tereza Placatková</t>
  </si>
  <si>
    <t>SK Sorting Příbram</t>
  </si>
  <si>
    <t>2:27.04</t>
  </si>
  <si>
    <t xml:space="preserve">1b1 </t>
  </si>
  <si>
    <t>Viktorie Křížová</t>
  </si>
  <si>
    <t>030306</t>
  </si>
  <si>
    <t>Elite Sport Boskovice</t>
  </si>
  <si>
    <t>151218</t>
  </si>
  <si>
    <t>2:27.05</t>
  </si>
  <si>
    <t>Tereza Havlíčková</t>
  </si>
  <si>
    <t>Sokol Hradec Králové</t>
  </si>
  <si>
    <t>Trutnov</t>
  </si>
  <si>
    <t>280923</t>
  </si>
  <si>
    <t>2:27.29</t>
  </si>
  <si>
    <t>Anna Kerbahová</t>
  </si>
  <si>
    <t>090300</t>
  </si>
  <si>
    <t>Spartak Praha 4</t>
  </si>
  <si>
    <t>070712</t>
  </si>
  <si>
    <t xml:space="preserve">2:27.3  </t>
  </si>
  <si>
    <t>7</t>
  </si>
  <si>
    <t>Magdalena Medková</t>
  </si>
  <si>
    <t>010173</t>
  </si>
  <si>
    <t>060785</t>
  </si>
  <si>
    <t>Zita Hýblový</t>
  </si>
  <si>
    <t>210477</t>
  </si>
  <si>
    <t>Železárny Prostějov</t>
  </si>
  <si>
    <t>Uherské Hradiště</t>
  </si>
  <si>
    <t>040689</t>
  </si>
  <si>
    <t xml:space="preserve">2:27.4  </t>
  </si>
  <si>
    <t>Monika Turanská</t>
  </si>
  <si>
    <t>110479</t>
  </si>
  <si>
    <t>Sokol Brno I</t>
  </si>
  <si>
    <t>280991</t>
  </si>
  <si>
    <t>2:27.54</t>
  </si>
  <si>
    <t>Monika Florová</t>
  </si>
  <si>
    <t>070204</t>
  </si>
  <si>
    <t>ŠSK Újezd nad Lesy Praha</t>
  </si>
  <si>
    <t>101216</t>
  </si>
  <si>
    <t>2:27.64</t>
  </si>
  <si>
    <t>Šárka Klaclová</t>
  </si>
  <si>
    <t>210493</t>
  </si>
  <si>
    <t>Jiskra Ústí nad Orlicí</t>
  </si>
  <si>
    <t>011005</t>
  </si>
  <si>
    <t>2:27.89</t>
  </si>
  <si>
    <t>Karolina Kuchyňková</t>
  </si>
  <si>
    <t>180908</t>
  </si>
  <si>
    <t>Sokol Přísnotice</t>
  </si>
  <si>
    <t>220920</t>
  </si>
  <si>
    <t>2:27.96</t>
  </si>
  <si>
    <t>3r1</t>
  </si>
  <si>
    <t>Eliška Zahrádková</t>
  </si>
  <si>
    <t>220503</t>
  </si>
  <si>
    <t>AK Most</t>
  </si>
  <si>
    <t>Plzeň</t>
  </si>
  <si>
    <t>150615</t>
  </si>
  <si>
    <t xml:space="preserve">2:28.0  </t>
  </si>
  <si>
    <t>Aneta Pražáková</t>
  </si>
  <si>
    <t>87</t>
  </si>
  <si>
    <t>Lomnice nad Popelkou</t>
  </si>
  <si>
    <t>Turnov</t>
  </si>
  <si>
    <t>290999</t>
  </si>
  <si>
    <t>2:28.03</t>
  </si>
  <si>
    <t>Anna Tancerová</t>
  </si>
  <si>
    <t>210194</t>
  </si>
  <si>
    <t>200906</t>
  </si>
  <si>
    <t>2:28.14</t>
  </si>
  <si>
    <t>Gabriela Lasovská</t>
  </si>
  <si>
    <t>091196</t>
  </si>
  <si>
    <t xml:space="preserve">2:28.5  </t>
  </si>
  <si>
    <t>Eva kovaříková</t>
  </si>
  <si>
    <t>89</t>
  </si>
  <si>
    <t>290901</t>
  </si>
  <si>
    <t xml:space="preserve">2:28.6  </t>
  </si>
  <si>
    <t>230887</t>
  </si>
  <si>
    <t>Dagmar Holubová</t>
  </si>
  <si>
    <t>79</t>
  </si>
  <si>
    <t>VOKD Poruba</t>
  </si>
  <si>
    <t>140591</t>
  </si>
  <si>
    <t>2:29.00</t>
  </si>
  <si>
    <t>Markéta Schubertová</t>
  </si>
  <si>
    <t>290688</t>
  </si>
  <si>
    <t>Olympia Bruntál</t>
  </si>
  <si>
    <t>280500</t>
  </si>
  <si>
    <t xml:space="preserve">2:29.2  </t>
  </si>
  <si>
    <t>4r2</t>
  </si>
  <si>
    <t>Eva Tománková</t>
  </si>
  <si>
    <t>110984</t>
  </si>
  <si>
    <t>Jiskra Domažlce</t>
  </si>
  <si>
    <t>290696</t>
  </si>
  <si>
    <t>2:29.23</t>
  </si>
  <si>
    <t>Nové Město na Moravě</t>
  </si>
  <si>
    <t xml:space="preserve">2:29.3  </t>
  </si>
  <si>
    <t>Ludmila Moszkorzová</t>
  </si>
  <si>
    <t>080773</t>
  </si>
  <si>
    <t>Šumperk</t>
  </si>
  <si>
    <t>190685</t>
  </si>
  <si>
    <t>4r</t>
  </si>
  <si>
    <t>Lucie Škrabánková</t>
  </si>
  <si>
    <t>131278</t>
  </si>
  <si>
    <t>290990</t>
  </si>
  <si>
    <t>2:29.37</t>
  </si>
  <si>
    <t>Julie Fusíková</t>
  </si>
  <si>
    <t>280308</t>
  </si>
  <si>
    <t>280920</t>
  </si>
  <si>
    <t>Tereza Bílá</t>
  </si>
  <si>
    <t>040792</t>
  </si>
  <si>
    <t>Chrudim</t>
  </si>
  <si>
    <t>190904</t>
  </si>
  <si>
    <t xml:space="preserve">2:29.6  </t>
  </si>
  <si>
    <t>Klára Štočková</t>
  </si>
  <si>
    <t>88</t>
  </si>
  <si>
    <t>Jilernice</t>
  </si>
  <si>
    <t>150600</t>
  </si>
  <si>
    <t>2:29.65</t>
  </si>
  <si>
    <t>Sára Janmušková</t>
  </si>
  <si>
    <t>020897</t>
  </si>
  <si>
    <t>SKP Union Cheb</t>
  </si>
  <si>
    <t>2:29.70</t>
  </si>
  <si>
    <t>Jarmila Gregovská</t>
  </si>
  <si>
    <t>190495</t>
  </si>
  <si>
    <t>Lokomotiva beroun</t>
  </si>
  <si>
    <t>Liberec</t>
  </si>
  <si>
    <t>061007</t>
  </si>
  <si>
    <t>2:09.70</t>
  </si>
  <si>
    <t>Kateřina Janatová</t>
  </si>
  <si>
    <t>97</t>
  </si>
  <si>
    <t>Jilemnice</t>
  </si>
  <si>
    <t>2:29.78</t>
  </si>
  <si>
    <t>Simona Riemerová</t>
  </si>
  <si>
    <t>90</t>
  </si>
  <si>
    <t>051002</t>
  </si>
  <si>
    <t>2:29.87</t>
  </si>
  <si>
    <t>6r2</t>
  </si>
  <si>
    <t>061096</t>
  </si>
  <si>
    <t>2:29.91</t>
  </si>
  <si>
    <t>Emma Pokorná</t>
  </si>
  <si>
    <t>120101</t>
  </si>
  <si>
    <t>TJ Jilemnice</t>
  </si>
  <si>
    <t>2:30.29</t>
  </si>
  <si>
    <t>Nela Vašíčková</t>
  </si>
  <si>
    <t>191095</t>
  </si>
  <si>
    <t>VS Tábor</t>
  </si>
  <si>
    <t>040907</t>
  </si>
  <si>
    <t>13 let</t>
  </si>
  <si>
    <t>2:13.70</t>
  </si>
  <si>
    <t>200920</t>
  </si>
  <si>
    <t>2:16.52</t>
  </si>
  <si>
    <t>210914</t>
  </si>
  <si>
    <t>2:16.61</t>
  </si>
  <si>
    <t>Helena Tichá</t>
  </si>
  <si>
    <t>050171</t>
  </si>
  <si>
    <t>Jiskra Havlíčkův Brod</t>
  </si>
  <si>
    <t>070784</t>
  </si>
  <si>
    <t>2:16.93</t>
  </si>
  <si>
    <t>071017</t>
  </si>
  <si>
    <t>2:17.12</t>
  </si>
  <si>
    <t>250619</t>
  </si>
  <si>
    <t>2:17.29</t>
  </si>
  <si>
    <t>100618</t>
  </si>
  <si>
    <t>2:17.30</t>
  </si>
  <si>
    <t>Linda Botková</t>
  </si>
  <si>
    <t>060210</t>
  </si>
  <si>
    <t>211223</t>
  </si>
  <si>
    <t>2:17.37</t>
  </si>
  <si>
    <t>Baník Most</t>
  </si>
  <si>
    <t>2:17.74</t>
  </si>
  <si>
    <t>Eva Glosarová</t>
  </si>
  <si>
    <t>100575</t>
  </si>
  <si>
    <t>Slavoj Český Krumlov</t>
  </si>
  <si>
    <t>2:17.78</t>
  </si>
  <si>
    <t>210891</t>
  </si>
  <si>
    <t>2:18.50</t>
  </si>
  <si>
    <t xml:space="preserve">2:18.7  </t>
  </si>
  <si>
    <t>AC Turnov</t>
  </si>
  <si>
    <t>300900</t>
  </si>
  <si>
    <t>2:19.09</t>
  </si>
  <si>
    <t>060915</t>
  </si>
  <si>
    <t>2:19.10</t>
  </si>
  <si>
    <t>Carmen Idris Beshirová</t>
  </si>
  <si>
    <t>051098</t>
  </si>
  <si>
    <t>Lokomotiva Zdice</t>
  </si>
  <si>
    <t>2:19.18</t>
  </si>
  <si>
    <t>Tereza Lapáčková</t>
  </si>
  <si>
    <t>150408</t>
  </si>
  <si>
    <t>Mladá Boleslav</t>
  </si>
  <si>
    <t>190921</t>
  </si>
  <si>
    <t>2:19.49</t>
  </si>
  <si>
    <t>200919</t>
  </si>
  <si>
    <t xml:space="preserve">2:19.5  </t>
  </si>
  <si>
    <t>3A</t>
  </si>
  <si>
    <t>ODDM Náchod</t>
  </si>
  <si>
    <t>Třonec</t>
  </si>
  <si>
    <t>270693</t>
  </si>
  <si>
    <t>2:19.56</t>
  </si>
  <si>
    <t>Kateřina Vilímovbá</t>
  </si>
  <si>
    <t>150204</t>
  </si>
  <si>
    <t>SK Aritma Praha</t>
  </si>
  <si>
    <t>2:19.71</t>
  </si>
  <si>
    <t>Iveta Zavadilová</t>
  </si>
  <si>
    <t>150276</t>
  </si>
  <si>
    <t>DPM Valašské Meziříčí</t>
  </si>
  <si>
    <t>2:19.76</t>
  </si>
  <si>
    <t>Eva Šutová</t>
  </si>
  <si>
    <t>210790</t>
  </si>
  <si>
    <t>Litomyšl</t>
  </si>
  <si>
    <t>170603</t>
  </si>
  <si>
    <t>2:20.13</t>
  </si>
  <si>
    <t>Ivana Hamouzová</t>
  </si>
  <si>
    <t>120274</t>
  </si>
  <si>
    <t>Slovan Duchcov</t>
  </si>
  <si>
    <t>210687</t>
  </si>
  <si>
    <t>2:20.18</t>
  </si>
  <si>
    <t>160512</t>
  </si>
  <si>
    <t>2:20.39</t>
  </si>
  <si>
    <t>Nové Město nad Metují</t>
  </si>
  <si>
    <t>Jičín</t>
  </si>
  <si>
    <t>050699</t>
  </si>
  <si>
    <t>2:20.52</t>
  </si>
  <si>
    <t>Falcon Rokycany</t>
  </si>
  <si>
    <t>2:20.64</t>
  </si>
  <si>
    <t>ASK Blansko</t>
  </si>
  <si>
    <t>161216</t>
  </si>
  <si>
    <t xml:space="preserve">2:20.7  </t>
  </si>
  <si>
    <t>140594</t>
  </si>
  <si>
    <t>2:20.91</t>
  </si>
  <si>
    <t>2r3</t>
  </si>
  <si>
    <t>Tereza Pijáková</t>
  </si>
  <si>
    <t>141284</t>
  </si>
  <si>
    <t>260617</t>
  </si>
  <si>
    <t>2:20.93</t>
  </si>
  <si>
    <t>Nová Včelnice</t>
  </si>
  <si>
    <t>Čáslav</t>
  </si>
  <si>
    <t>030997</t>
  </si>
  <si>
    <t>2:20.96</t>
  </si>
  <si>
    <t>Karolina Jarošová</t>
  </si>
  <si>
    <t>2:21.05</t>
  </si>
  <si>
    <t>AC TEPO Kladno</t>
  </si>
  <si>
    <t>071219</t>
  </si>
  <si>
    <t xml:space="preserve">2:21.1  </t>
  </si>
  <si>
    <t>Lenka Tučková</t>
  </si>
  <si>
    <t>130572</t>
  </si>
  <si>
    <t>2:21.29</t>
  </si>
  <si>
    <t>Sára Viktorie Serbousková</t>
  </si>
  <si>
    <t>080504</t>
  </si>
  <si>
    <t>ISCAREX Česká Třebová</t>
  </si>
  <si>
    <t>130917</t>
  </si>
  <si>
    <t>2:21.33</t>
  </si>
  <si>
    <t>2r2</t>
  </si>
  <si>
    <t>AK VEGA Praha</t>
  </si>
  <si>
    <t>240619</t>
  </si>
  <si>
    <t>2:21.44</t>
  </si>
  <si>
    <t>Helena Benčová</t>
  </si>
  <si>
    <t>270698</t>
  </si>
  <si>
    <t>2:21.45</t>
  </si>
  <si>
    <t>3r2</t>
  </si>
  <si>
    <t>Andrea Plecháčoví</t>
  </si>
  <si>
    <t>020606</t>
  </si>
  <si>
    <t>LIAZ Jablonec n(N.</t>
  </si>
  <si>
    <t>2:21.57</t>
  </si>
  <si>
    <t>5=</t>
  </si>
  <si>
    <t>Veronika Hutárková</t>
  </si>
  <si>
    <t>230104</t>
  </si>
  <si>
    <t>2:21.59</t>
  </si>
  <si>
    <t>Anna Výletová</t>
  </si>
  <si>
    <t>170299</t>
  </si>
  <si>
    <t>Znojmo</t>
  </si>
  <si>
    <t>030612</t>
  </si>
  <si>
    <t>2:21.61</t>
  </si>
  <si>
    <t>2:21.63</t>
  </si>
  <si>
    <t>Natáie Kolajová</t>
  </si>
  <si>
    <t>021010</t>
  </si>
  <si>
    <t xml:space="preserve">2:21.7  </t>
  </si>
  <si>
    <t>Anna Otáhalová</t>
  </si>
  <si>
    <t>070662</t>
  </si>
  <si>
    <t>Vítkovice</t>
  </si>
  <si>
    <t>080795</t>
  </si>
  <si>
    <t>2:21.75</t>
  </si>
  <si>
    <t>Heda Mikolášová</t>
  </si>
  <si>
    <t>170206</t>
  </si>
  <si>
    <t>090619</t>
  </si>
  <si>
    <t>2:21.89</t>
  </si>
  <si>
    <t>Klára Řečinská</t>
  </si>
  <si>
    <t>260494</t>
  </si>
  <si>
    <t>040307</t>
  </si>
  <si>
    <t>2:21.91</t>
  </si>
  <si>
    <t>Veronika Karfíková</t>
  </si>
  <si>
    <t>221106</t>
  </si>
  <si>
    <t xml:space="preserve">2:22.0  </t>
  </si>
  <si>
    <t>Jitka Fučíková</t>
  </si>
  <si>
    <t>160171</t>
  </si>
  <si>
    <t>Spartak Jihlava</t>
  </si>
  <si>
    <t>Gottwaldov</t>
  </si>
  <si>
    <t>061084</t>
  </si>
  <si>
    <t>Linda Bartošová</t>
  </si>
  <si>
    <t>150579</t>
  </si>
  <si>
    <t>Mělník</t>
  </si>
  <si>
    <t>121292</t>
  </si>
  <si>
    <t>2:22.01</t>
  </si>
  <si>
    <t>Karolina Bicanová</t>
  </si>
  <si>
    <t>081210</t>
  </si>
  <si>
    <t>TJ VS Tábor</t>
  </si>
  <si>
    <t>Jihlava</t>
  </si>
  <si>
    <t>2:22.04</t>
  </si>
  <si>
    <t>230607</t>
  </si>
  <si>
    <t>2:22.10</t>
  </si>
  <si>
    <t>Anna Václavíková</t>
  </si>
  <si>
    <t>280107</t>
  </si>
  <si>
    <t>080920</t>
  </si>
  <si>
    <t>2:22.19</t>
  </si>
  <si>
    <t>5r1</t>
  </si>
  <si>
    <t>Veronika Formanová</t>
  </si>
  <si>
    <t>120210</t>
  </si>
  <si>
    <t>AO Žďár nad Sázavou</t>
  </si>
  <si>
    <t>NC15 Břeclav</t>
  </si>
  <si>
    <t>160923</t>
  </si>
  <si>
    <t>14 let</t>
  </si>
  <si>
    <t>2:11.83</t>
  </si>
  <si>
    <t>Adéla  Holubová</t>
  </si>
  <si>
    <t>2:12.66</t>
  </si>
  <si>
    <t xml:space="preserve">2:13.3  </t>
  </si>
  <si>
    <t>220691</t>
  </si>
  <si>
    <t>2:13.91</t>
  </si>
  <si>
    <t>040318</t>
  </si>
  <si>
    <t>2:14.08</t>
  </si>
  <si>
    <t>020601</t>
  </si>
  <si>
    <t>2:14.16</t>
  </si>
  <si>
    <t>030793</t>
  </si>
  <si>
    <t>2:14.36</t>
  </si>
  <si>
    <t>2:14.55</t>
  </si>
  <si>
    <t>Pavla Kumstátová</t>
  </si>
  <si>
    <t>250505</t>
  </si>
  <si>
    <t>2:14.99</t>
  </si>
  <si>
    <t>Nikola Bisová</t>
  </si>
  <si>
    <t>230802</t>
  </si>
  <si>
    <t>USK Provod Ústí nad Labem</t>
  </si>
  <si>
    <t>Meziboří</t>
  </si>
  <si>
    <t>210616</t>
  </si>
  <si>
    <t>2:15.22</t>
  </si>
  <si>
    <t>080618</t>
  </si>
  <si>
    <t>2:15.27</t>
  </si>
  <si>
    <t>010220</t>
  </si>
  <si>
    <t>2:15.61</t>
  </si>
  <si>
    <t>2:15.62</t>
  </si>
  <si>
    <t>140312</t>
  </si>
  <si>
    <t xml:space="preserve">2:15.7  </t>
  </si>
  <si>
    <t>090292</t>
  </si>
  <si>
    <t>3:15.81</t>
  </si>
  <si>
    <t>Zuzana Vesaelá</t>
  </si>
  <si>
    <t>170923</t>
  </si>
  <si>
    <t xml:space="preserve">2:16.0  </t>
  </si>
  <si>
    <t>2:16.00</t>
  </si>
  <si>
    <t>Dorothe Dařbujánová</t>
  </si>
  <si>
    <t>150409</t>
  </si>
  <si>
    <t>2:16.21</t>
  </si>
  <si>
    <t>170297</t>
  </si>
  <si>
    <t>030911</t>
  </si>
  <si>
    <t>2:16.23</t>
  </si>
  <si>
    <t>Beroun</t>
  </si>
  <si>
    <t>150618</t>
  </si>
  <si>
    <t>2:16.42</t>
  </si>
  <si>
    <t>Žaneta Langrová</t>
  </si>
  <si>
    <t>280391</t>
  </si>
  <si>
    <t>Jiskra Úszí nad Orlicí</t>
  </si>
  <si>
    <t>030905</t>
  </si>
  <si>
    <t>2:16.43</t>
  </si>
  <si>
    <t>230995</t>
  </si>
  <si>
    <t>2:16.51</t>
  </si>
  <si>
    <t>2:16.65</t>
  </si>
  <si>
    <t>160516</t>
  </si>
  <si>
    <t>2:16.67</t>
  </si>
  <si>
    <t>Ema Klimentová</t>
  </si>
  <si>
    <t>060105</t>
  </si>
  <si>
    <t>AK Šternberk</t>
  </si>
  <si>
    <t>2:16.60</t>
  </si>
  <si>
    <t>Jessica Nechanická</t>
  </si>
  <si>
    <t>240204</t>
  </si>
  <si>
    <t>Sokol Nová Paka</t>
  </si>
  <si>
    <t>230918</t>
  </si>
  <si>
    <t>2:16.83</t>
  </si>
  <si>
    <t>2:16.87</t>
  </si>
  <si>
    <t>Klára Němcová</t>
  </si>
  <si>
    <t>240909</t>
  </si>
  <si>
    <t>Atletický klub Prostějov</t>
  </si>
  <si>
    <t>Lurdes Gloria Manuel</t>
  </si>
  <si>
    <t>120705</t>
  </si>
  <si>
    <t>080619</t>
  </si>
  <si>
    <t>2:16.96</t>
  </si>
  <si>
    <t>230602</t>
  </si>
  <si>
    <t>2:17.11</t>
  </si>
  <si>
    <t>160900</t>
  </si>
  <si>
    <t>2:17.36</t>
  </si>
  <si>
    <t>Natálie Furchová</t>
  </si>
  <si>
    <t>060303</t>
  </si>
  <si>
    <t>2:17.59</t>
  </si>
  <si>
    <t xml:space="preserve">2:17.6  </t>
  </si>
  <si>
    <t>Pavla Stojaspalová</t>
  </si>
  <si>
    <t>160267</t>
  </si>
  <si>
    <t>Spartak Jablunkov</t>
  </si>
  <si>
    <t>100981</t>
  </si>
  <si>
    <t>2:17.75</t>
  </si>
  <si>
    <t>050798</t>
  </si>
  <si>
    <t xml:space="preserve">2:17.8  </t>
  </si>
  <si>
    <t>Naďa Šlégrová</t>
  </si>
  <si>
    <t>250669</t>
  </si>
  <si>
    <t>150683</t>
  </si>
  <si>
    <t>2:17.80</t>
  </si>
  <si>
    <t>Petra Vosáhlová</t>
  </si>
  <si>
    <t>130289</t>
  </si>
  <si>
    <t>A.C.Kablo Kladno</t>
  </si>
  <si>
    <t>2:17.82</t>
  </si>
  <si>
    <t>021217</t>
  </si>
  <si>
    <t>Andrea Pecháčková</t>
  </si>
  <si>
    <t>010320</t>
  </si>
  <si>
    <t>2:17.83</t>
  </si>
  <si>
    <t>Monika Železníková</t>
  </si>
  <si>
    <t>120808</t>
  </si>
  <si>
    <t>AC Sl. Slavia Uh. Hradioště</t>
  </si>
  <si>
    <t>280622</t>
  </si>
  <si>
    <t>2:17.93</t>
  </si>
  <si>
    <t>Anna Cerovská</t>
  </si>
  <si>
    <t>270509</t>
  </si>
  <si>
    <t>230923</t>
  </si>
  <si>
    <t>2:18.00</t>
  </si>
  <si>
    <t>220686</t>
  </si>
  <si>
    <t>2:18.03</t>
  </si>
  <si>
    <t>Sofie Janowiaková</t>
  </si>
  <si>
    <t>241109</t>
  </si>
  <si>
    <t>2:18.01</t>
  </si>
  <si>
    <t>120611</t>
  </si>
  <si>
    <t>2:18.06</t>
  </si>
  <si>
    <t>Magda Medková</t>
  </si>
  <si>
    <t>Alice Gleserová</t>
  </si>
  <si>
    <t>041073</t>
  </si>
  <si>
    <t>Sj Český Krumlov</t>
  </si>
  <si>
    <t>2:18.10</t>
  </si>
  <si>
    <t>Petra Pavlásková</t>
  </si>
  <si>
    <t>101299</t>
  </si>
  <si>
    <t>211213</t>
  </si>
  <si>
    <t>2:18.26</t>
  </si>
  <si>
    <t>Gabriela Proroková</t>
  </si>
  <si>
    <t>180186</t>
  </si>
  <si>
    <t>011000</t>
  </si>
  <si>
    <t>2:18.36</t>
  </si>
  <si>
    <t>Barbora Bystřičanová</t>
  </si>
  <si>
    <t>111106</t>
  </si>
  <si>
    <t>220820</t>
  </si>
  <si>
    <t>2:18.38</t>
  </si>
  <si>
    <t>Zuzana Strháková</t>
  </si>
  <si>
    <t>030190</t>
  </si>
  <si>
    <t>Start Havířov</t>
  </si>
  <si>
    <t>290504</t>
  </si>
  <si>
    <t>15 let</t>
  </si>
  <si>
    <t>Stanford</t>
  </si>
  <si>
    <t>210594</t>
  </si>
  <si>
    <t>2:07.32</t>
  </si>
  <si>
    <t>270518</t>
  </si>
  <si>
    <t>Jindřiška Červená</t>
  </si>
  <si>
    <t>200458</t>
  </si>
  <si>
    <t>190673</t>
  </si>
  <si>
    <t>2:10.96</t>
  </si>
  <si>
    <t>Radoslava Trnková</t>
  </si>
  <si>
    <t>Jiskra Otrokovice</t>
  </si>
  <si>
    <t>250689</t>
  </si>
  <si>
    <t>2:11.55</t>
  </si>
  <si>
    <t>140516</t>
  </si>
  <si>
    <t>2:11.96</t>
  </si>
  <si>
    <t>Dagmar Šubertová</t>
  </si>
  <si>
    <t>2:11.97</t>
  </si>
  <si>
    <t>080919</t>
  </si>
  <si>
    <t>2:12.16</t>
  </si>
  <si>
    <t>D+F261ynamo Pardubice</t>
  </si>
  <si>
    <t xml:space="preserve">2:13.0  </t>
  </si>
  <si>
    <t>2:13.01</t>
  </si>
  <si>
    <t>Ema Fialová</t>
  </si>
  <si>
    <t>111208</t>
  </si>
  <si>
    <t>250623</t>
  </si>
  <si>
    <t>2:13.24</t>
  </si>
  <si>
    <t>Eliška Nerudová</t>
  </si>
  <si>
    <t>250897</t>
  </si>
  <si>
    <t>240512</t>
  </si>
  <si>
    <t>2:13.21</t>
  </si>
  <si>
    <t>2:13.31</t>
  </si>
  <si>
    <t>Kateřina Bolfová</t>
  </si>
  <si>
    <t>221186</t>
  </si>
  <si>
    <t>Soko Roztoky u Praha</t>
  </si>
  <si>
    <t>Jablonec nasd Nisou</t>
  </si>
  <si>
    <t>140701</t>
  </si>
  <si>
    <t>2:13.47</t>
  </si>
  <si>
    <t>2:13.60</t>
  </si>
  <si>
    <t>051096</t>
  </si>
  <si>
    <t>2:13.63</t>
  </si>
  <si>
    <t xml:space="preserve">2:13.8  </t>
  </si>
  <si>
    <t>070282</t>
  </si>
  <si>
    <t>2:13.81</t>
  </si>
  <si>
    <t>190381</t>
  </si>
  <si>
    <t>KIN České Budějovice</t>
  </si>
  <si>
    <t>080996</t>
  </si>
  <si>
    <t>2:13.84</t>
  </si>
  <si>
    <t>080519</t>
  </si>
  <si>
    <t>2:13.92</t>
  </si>
  <si>
    <t>240601</t>
  </si>
  <si>
    <t>2:14.03</t>
  </si>
  <si>
    <t>7r</t>
  </si>
  <si>
    <t>Radka Lukovbská</t>
  </si>
  <si>
    <t xml:space="preserve">2:14.2  </t>
  </si>
  <si>
    <t>010979</t>
  </si>
  <si>
    <t>Lenka Šotkovská</t>
  </si>
  <si>
    <t>230875</t>
  </si>
  <si>
    <t>2:14.25</t>
  </si>
  <si>
    <t>2:14.50</t>
  </si>
  <si>
    <t>180621</t>
  </si>
  <si>
    <t>2:14.58</t>
  </si>
  <si>
    <t>030319</t>
  </si>
  <si>
    <t>2:14.74</t>
  </si>
  <si>
    <t>Lucie Křížová</t>
  </si>
  <si>
    <t>180687</t>
  </si>
  <si>
    <t>120602</t>
  </si>
  <si>
    <t>2:14.90</t>
  </si>
  <si>
    <t>2:14.93</t>
  </si>
  <si>
    <t>200816</t>
  </si>
  <si>
    <t>2:14.98</t>
  </si>
  <si>
    <t>Eva Kasalová</t>
  </si>
  <si>
    <t>140791</t>
  </si>
  <si>
    <t>2:15.01</t>
  </si>
  <si>
    <t>140293</t>
  </si>
  <si>
    <t>2:15.06</t>
  </si>
  <si>
    <t>120603</t>
  </si>
  <si>
    <t>2:15.11</t>
  </si>
  <si>
    <t>2:15.12</t>
  </si>
  <si>
    <t>210293</t>
  </si>
  <si>
    <t>2:15.15</t>
  </si>
  <si>
    <t>Alice Straková</t>
  </si>
  <si>
    <t>110271</t>
  </si>
  <si>
    <t>270786</t>
  </si>
  <si>
    <t xml:space="preserve">2:15.2  </t>
  </si>
  <si>
    <t>100287</t>
  </si>
  <si>
    <t>220502</t>
  </si>
  <si>
    <t>2:15.29</t>
  </si>
  <si>
    <t>Kristýna Radvanová</t>
  </si>
  <si>
    <t>080408</t>
  </si>
  <si>
    <t>2:15.49</t>
  </si>
  <si>
    <t>Martina Klesnilová</t>
  </si>
  <si>
    <t>300390</t>
  </si>
  <si>
    <t>A.C. Tepo Kladno</t>
  </si>
  <si>
    <t>090705</t>
  </si>
  <si>
    <t>2:15.50</t>
  </si>
  <si>
    <t>Kristýna Korelová</t>
  </si>
  <si>
    <t>110616</t>
  </si>
  <si>
    <t>2:15.56</t>
  </si>
  <si>
    <t>Lenka Všetečková</t>
  </si>
  <si>
    <t>070984</t>
  </si>
  <si>
    <t>SSŠ České Budějovice</t>
  </si>
  <si>
    <t>150999</t>
  </si>
  <si>
    <t>2:15.66</t>
  </si>
  <si>
    <t>Šárka Klvaňová</t>
  </si>
  <si>
    <t>060484</t>
  </si>
  <si>
    <t>SK Přerov</t>
  </si>
  <si>
    <t>Trento</t>
  </si>
  <si>
    <t>240799</t>
  </si>
  <si>
    <t>2:15.69</t>
  </si>
  <si>
    <t>050804</t>
  </si>
  <si>
    <t>SK Sporting Příbram</t>
  </si>
  <si>
    <t>141219</t>
  </si>
  <si>
    <t xml:space="preserve">2:15.5  </t>
  </si>
  <si>
    <t>Ivana Kleinová</t>
  </si>
  <si>
    <t>Lokomotiva Šumperk</t>
  </si>
  <si>
    <t>250677</t>
  </si>
  <si>
    <t>Petra Drajzajtlová</t>
  </si>
  <si>
    <t>Agro Bohuňovice</t>
  </si>
  <si>
    <t>Treviso</t>
  </si>
  <si>
    <t>Helena Müllerová</t>
  </si>
  <si>
    <t>011077</t>
  </si>
  <si>
    <t>Jiřina Chrascinová</t>
  </si>
  <si>
    <t>241064</t>
  </si>
  <si>
    <t>100679</t>
  </si>
  <si>
    <t>16 let</t>
  </si>
  <si>
    <t>2:06.74</t>
  </si>
  <si>
    <t>2:07.53</t>
  </si>
  <si>
    <t>050791</t>
  </si>
  <si>
    <t>2:08.46</t>
  </si>
  <si>
    <t>Plovdiv</t>
  </si>
  <si>
    <t>050884</t>
  </si>
  <si>
    <t>2:08.59</t>
  </si>
  <si>
    <t>NC17 Jablonec nad Nisou</t>
  </si>
  <si>
    <t>250617</t>
  </si>
  <si>
    <t xml:space="preserve">Bílina </t>
  </si>
  <si>
    <t>100900</t>
  </si>
  <si>
    <t>2:09.29</t>
  </si>
  <si>
    <t>280519</t>
  </si>
  <si>
    <t>2:09.34</t>
  </si>
  <si>
    <t>London</t>
  </si>
  <si>
    <t>250513</t>
  </si>
  <si>
    <t>2:09.76</t>
  </si>
  <si>
    <t>Petra Pokorná</t>
  </si>
  <si>
    <t>Lódź</t>
  </si>
  <si>
    <t>080882</t>
  </si>
  <si>
    <t>150678</t>
  </si>
  <si>
    <t>Renata Šubertová</t>
  </si>
  <si>
    <t>251007</t>
  </si>
  <si>
    <t>060191</t>
  </si>
  <si>
    <t>130707</t>
  </si>
  <si>
    <t>2:10.38</t>
  </si>
  <si>
    <t>1B</t>
  </si>
  <si>
    <t>240880</t>
  </si>
  <si>
    <t>080604</t>
  </si>
  <si>
    <t>Jiřina Kročová</t>
  </si>
  <si>
    <t>škoda Plzeň</t>
  </si>
  <si>
    <t>160977</t>
  </si>
  <si>
    <t>150884</t>
  </si>
  <si>
    <t>2:11.71</t>
  </si>
  <si>
    <t>170697</t>
  </si>
  <si>
    <t>160599</t>
  </si>
  <si>
    <t>ASK Lovosice</t>
  </si>
  <si>
    <t>130615</t>
  </si>
  <si>
    <t>2:11.82</t>
  </si>
  <si>
    <t>020989</t>
  </si>
  <si>
    <t>Jana Elblová</t>
  </si>
  <si>
    <t>210373</t>
  </si>
  <si>
    <t>2:12.00</t>
  </si>
  <si>
    <t>2:12.03</t>
  </si>
  <si>
    <t>Tatra Kopřivnice</t>
  </si>
  <si>
    <t>020901</t>
  </si>
  <si>
    <t>2:12.04</t>
  </si>
  <si>
    <t>2B</t>
  </si>
  <si>
    <t>280692</t>
  </si>
  <si>
    <t>2:12.10</t>
  </si>
  <si>
    <t>1d</t>
  </si>
  <si>
    <t>240213</t>
  </si>
  <si>
    <t>2:12.24</t>
  </si>
  <si>
    <t>AC Jablonec n/N.</t>
  </si>
  <si>
    <t>2:12.32</t>
  </si>
  <si>
    <t>2d</t>
  </si>
  <si>
    <t>120989</t>
  </si>
  <si>
    <t>Pardubice</t>
  </si>
  <si>
    <t>280505</t>
  </si>
  <si>
    <t>2:12.48</t>
  </si>
  <si>
    <t>2:12.54</t>
  </si>
  <si>
    <t>Petra Juřicová</t>
  </si>
  <si>
    <t>090175</t>
  </si>
  <si>
    <t>160691</t>
  </si>
  <si>
    <t xml:space="preserve">2:12.8  </t>
  </si>
  <si>
    <t>Dana Říbalová</t>
  </si>
  <si>
    <t>220876</t>
  </si>
  <si>
    <t>2:12.41</t>
  </si>
  <si>
    <t>2:12.81</t>
  </si>
  <si>
    <t>220697</t>
  </si>
  <si>
    <t>2:12.86</t>
  </si>
  <si>
    <t>190120</t>
  </si>
  <si>
    <t>2:12.88</t>
  </si>
  <si>
    <t>Jana Kozlíková</t>
  </si>
  <si>
    <t>130273</t>
  </si>
  <si>
    <t>Dynamo Plzeň</t>
  </si>
  <si>
    <t>2:12.97</t>
  </si>
  <si>
    <t>280611</t>
  </si>
  <si>
    <t>2:13.14</t>
  </si>
  <si>
    <t>Zuzana Havlínová</t>
  </si>
  <si>
    <t>210407</t>
  </si>
  <si>
    <t>2:13.16</t>
  </si>
  <si>
    <t>180999</t>
  </si>
  <si>
    <t xml:space="preserve">2:13.2  </t>
  </si>
  <si>
    <t>5r</t>
  </si>
  <si>
    <t>Naďa Skulinová</t>
  </si>
  <si>
    <t>090875</t>
  </si>
  <si>
    <t>2:13.35</t>
  </si>
  <si>
    <t>Ema Berková</t>
  </si>
  <si>
    <t>221207</t>
  </si>
  <si>
    <t>TJ Šumperk</t>
  </si>
  <si>
    <t>NC17 Ostrava</t>
  </si>
  <si>
    <t>2:13.41</t>
  </si>
  <si>
    <t>Adéla Fojtová</t>
  </si>
  <si>
    <t>200907</t>
  </si>
  <si>
    <t>NC 17 Ostrava</t>
  </si>
  <si>
    <t xml:space="preserve">2:13.5  </t>
  </si>
  <si>
    <t>Svatava Hořínková</t>
  </si>
  <si>
    <t>300671</t>
  </si>
  <si>
    <t>17 let</t>
  </si>
  <si>
    <t>2:03.51</t>
  </si>
  <si>
    <t>240618</t>
  </si>
  <si>
    <t>2:05.98</t>
  </si>
  <si>
    <t>2:06.73</t>
  </si>
  <si>
    <t>3N Praha</t>
  </si>
  <si>
    <t>171793</t>
  </si>
  <si>
    <t>2:07.68</t>
  </si>
  <si>
    <t>3r</t>
  </si>
  <si>
    <t>260566</t>
  </si>
  <si>
    <t>Leningrad</t>
  </si>
  <si>
    <t>110883</t>
  </si>
  <si>
    <t>2:07.89</t>
  </si>
  <si>
    <t>200681</t>
  </si>
  <si>
    <t>2:08.10</t>
  </si>
  <si>
    <t>2:08.24</t>
  </si>
  <si>
    <t>080620</t>
  </si>
  <si>
    <t xml:space="preserve">2:08.3  </t>
  </si>
  <si>
    <t>060883</t>
  </si>
  <si>
    <t>2:08.40</t>
  </si>
  <si>
    <t>Celje</t>
  </si>
  <si>
    <t>250992</t>
  </si>
  <si>
    <t>2:08.52</t>
  </si>
  <si>
    <t>4119 Budapest</t>
  </si>
  <si>
    <t>070790</t>
  </si>
  <si>
    <t>2:08.61</t>
  </si>
  <si>
    <t>Věra Nožičková</t>
  </si>
  <si>
    <t>030983</t>
  </si>
  <si>
    <t>2:09.12</t>
  </si>
  <si>
    <t>160292</t>
  </si>
  <si>
    <t>210288</t>
  </si>
  <si>
    <t>2:09.40</t>
  </si>
  <si>
    <t>2:09.48</t>
  </si>
  <si>
    <t>110619</t>
  </si>
  <si>
    <t>2:09.51</t>
  </si>
  <si>
    <t>020717</t>
  </si>
  <si>
    <t>080609</t>
  </si>
  <si>
    <t>2:09.97</t>
  </si>
  <si>
    <t>6s1</t>
  </si>
  <si>
    <t>EC19 Nyiregyháza</t>
  </si>
  <si>
    <t>2:10.01</t>
  </si>
  <si>
    <t>2:10.09</t>
  </si>
  <si>
    <t>260518</t>
  </si>
  <si>
    <t>2:10.32</t>
  </si>
  <si>
    <t>2:10.45</t>
  </si>
  <si>
    <t>6r</t>
  </si>
  <si>
    <t>Bucuresti</t>
  </si>
  <si>
    <t>050878</t>
  </si>
  <si>
    <t>2:10.75</t>
  </si>
  <si>
    <t>150619</t>
  </si>
  <si>
    <t>2:10.97</t>
  </si>
  <si>
    <t>280609</t>
  </si>
  <si>
    <t>2:10.98</t>
  </si>
  <si>
    <t>Věra Brücknerová</t>
  </si>
  <si>
    <t>180679</t>
  </si>
  <si>
    <t>2:11.03</t>
  </si>
  <si>
    <t>040999</t>
  </si>
  <si>
    <t>2:11.04</t>
  </si>
  <si>
    <t>080214</t>
  </si>
  <si>
    <t xml:space="preserve">2:11.1  </t>
  </si>
  <si>
    <t>Anna Filíčková</t>
  </si>
  <si>
    <t>030879</t>
  </si>
  <si>
    <t>270595</t>
  </si>
  <si>
    <t>2:11.13</t>
  </si>
  <si>
    <t>2:11.17</t>
  </si>
  <si>
    <t>Michaela Kutišová</t>
  </si>
  <si>
    <t>040691</t>
  </si>
  <si>
    <t>2:11.28</t>
  </si>
  <si>
    <t>200619</t>
  </si>
  <si>
    <t>18 let</t>
  </si>
  <si>
    <t>Helena Zimová</t>
  </si>
  <si>
    <t>2:05.29</t>
  </si>
  <si>
    <t>Slavoj Čáslav</t>
  </si>
  <si>
    <t>230892</t>
  </si>
  <si>
    <t>2:05.33</t>
  </si>
  <si>
    <t>310882</t>
  </si>
  <si>
    <t>2:05.80</t>
  </si>
  <si>
    <t>2:06.50</t>
  </si>
  <si>
    <t>280884</t>
  </si>
  <si>
    <t>2:06.59</t>
  </si>
  <si>
    <t>2:06.72</t>
  </si>
  <si>
    <t>300593</t>
  </si>
  <si>
    <t>2:06.78</t>
  </si>
  <si>
    <t>060610</t>
  </si>
  <si>
    <t>2:06.82</t>
  </si>
  <si>
    <t>060994</t>
  </si>
  <si>
    <t>2:06.96</t>
  </si>
  <si>
    <t>Lenka Švaňhalová</t>
  </si>
  <si>
    <t>Ingolstadt</t>
  </si>
  <si>
    <t>170994</t>
  </si>
  <si>
    <t>2:07.13</t>
  </si>
  <si>
    <t>Zagreb</t>
  </si>
  <si>
    <t>070693</t>
  </si>
  <si>
    <t>2:07.21</t>
  </si>
  <si>
    <t>300121</t>
  </si>
  <si>
    <t>2:07.55</t>
  </si>
  <si>
    <t xml:space="preserve">2:07.6  </t>
  </si>
  <si>
    <t>070680</t>
  </si>
  <si>
    <t>2:07.39</t>
  </si>
  <si>
    <t>2:07.94</t>
  </si>
  <si>
    <t>Vendulka Hluchá</t>
  </si>
  <si>
    <t>280822</t>
  </si>
  <si>
    <t>2:08.39</t>
  </si>
  <si>
    <t>060791</t>
  </si>
  <si>
    <t>2:08.67</t>
  </si>
  <si>
    <t>NC22 Praha</t>
  </si>
  <si>
    <t>160619</t>
  </si>
  <si>
    <t>2:08.89</t>
  </si>
  <si>
    <t>2j</t>
  </si>
  <si>
    <t>Babrora Svobodová</t>
  </si>
  <si>
    <t>NP Praha</t>
  </si>
  <si>
    <t>100680</t>
  </si>
  <si>
    <t>Ivana Hlaváčková</t>
  </si>
  <si>
    <t>270683</t>
  </si>
  <si>
    <t>2:09.55</t>
  </si>
  <si>
    <t>EP19 Koper</t>
  </si>
  <si>
    <t>200903</t>
  </si>
  <si>
    <t>2:09.79</t>
  </si>
  <si>
    <t>4B</t>
  </si>
  <si>
    <t>2:10.03</t>
  </si>
  <si>
    <t>201186</t>
  </si>
  <si>
    <t>NC Plzeň</t>
  </si>
  <si>
    <t>260604</t>
  </si>
  <si>
    <t>2:10.23</t>
  </si>
  <si>
    <t>3j</t>
  </si>
  <si>
    <t>2:10.25</t>
  </si>
  <si>
    <t>Ludmila Sekanová</t>
  </si>
  <si>
    <t>170612</t>
  </si>
  <si>
    <t>2:10.54</t>
  </si>
  <si>
    <t>180787</t>
  </si>
  <si>
    <t xml:space="preserve">2:10.6  </t>
  </si>
  <si>
    <t>Iva Říhová</t>
  </si>
  <si>
    <t>211056</t>
  </si>
  <si>
    <t>300574</t>
  </si>
  <si>
    <t>121256</t>
  </si>
  <si>
    <t>Bohemians Praha</t>
  </si>
  <si>
    <t>270774</t>
  </si>
  <si>
    <t>120798</t>
  </si>
  <si>
    <t>2:10.84</t>
  </si>
  <si>
    <t>Jana Švejdová</t>
  </si>
  <si>
    <t>2:10.99</t>
  </si>
  <si>
    <t>240607</t>
  </si>
  <si>
    <t>280673</t>
  </si>
  <si>
    <t>Zdena Stibůrková</t>
  </si>
  <si>
    <t>090777</t>
  </si>
  <si>
    <t>Dagmar Šubrtová</t>
  </si>
  <si>
    <t>110679</t>
  </si>
  <si>
    <t>19 let</t>
  </si>
  <si>
    <t>2:03.21</t>
  </si>
  <si>
    <t>2:03.78</t>
  </si>
  <si>
    <t>Kerkrade</t>
  </si>
  <si>
    <t>290693</t>
  </si>
  <si>
    <t>2:04.72</t>
  </si>
  <si>
    <t>2:05.28</t>
  </si>
  <si>
    <t>1r1</t>
  </si>
  <si>
    <t>2:05.97</t>
  </si>
  <si>
    <t>040685</t>
  </si>
  <si>
    <t>2:06.21</t>
  </si>
  <si>
    <t>100606</t>
  </si>
  <si>
    <t>2:06.22</t>
  </si>
  <si>
    <t>210985</t>
  </si>
  <si>
    <t>2:06.66</t>
  </si>
  <si>
    <t>170911</t>
  </si>
  <si>
    <t>2:06.63</t>
  </si>
  <si>
    <t>200695</t>
  </si>
  <si>
    <t>2:06.84</t>
  </si>
  <si>
    <t>St. Pölten</t>
  </si>
  <si>
    <t>260516</t>
  </si>
  <si>
    <t>2:06.97</t>
  </si>
  <si>
    <t>180710</t>
  </si>
  <si>
    <t>2:07.37</t>
  </si>
  <si>
    <t>ACP Olymp Brno</t>
  </si>
  <si>
    <t>2:07.46</t>
  </si>
  <si>
    <t>2:08.11</t>
  </si>
  <si>
    <t>NC22 hodonín</t>
  </si>
  <si>
    <t>120904</t>
  </si>
  <si>
    <t>2:08.23</t>
  </si>
  <si>
    <t>2:08.43</t>
  </si>
  <si>
    <t>2:08.45</t>
  </si>
  <si>
    <t>270885</t>
  </si>
  <si>
    <t>2:08.75</t>
  </si>
  <si>
    <t>270883</t>
  </si>
  <si>
    <t xml:space="preserve">2:09.0  </t>
  </si>
  <si>
    <t>180575</t>
  </si>
  <si>
    <t>2:09.00</t>
  </si>
  <si>
    <t>LIA Jablonec n/N.</t>
  </si>
  <si>
    <t>190590</t>
  </si>
  <si>
    <t>280893</t>
  </si>
  <si>
    <t>100508</t>
  </si>
  <si>
    <t>2:09.10</t>
  </si>
  <si>
    <t>270888</t>
  </si>
  <si>
    <t>Veronika Mráčková</t>
  </si>
  <si>
    <t>SAK SG Jablonec n/N.</t>
  </si>
  <si>
    <t>140902</t>
  </si>
  <si>
    <t>2:09.23</t>
  </si>
  <si>
    <t>2:09.31</t>
  </si>
  <si>
    <t>080981</t>
  </si>
  <si>
    <t>2:09.43</t>
  </si>
  <si>
    <t xml:space="preserve">2:09.5  </t>
  </si>
  <si>
    <t>080780</t>
  </si>
  <si>
    <t>070690</t>
  </si>
  <si>
    <t>2:09.57</t>
  </si>
  <si>
    <t>Dobroslava Žáková</t>
  </si>
  <si>
    <t>Ljubljana</t>
  </si>
  <si>
    <t>010963</t>
  </si>
  <si>
    <t>Miroslava Margoldová</t>
  </si>
  <si>
    <t>240580</t>
  </si>
  <si>
    <t>040798</t>
  </si>
  <si>
    <t>Schifflange</t>
  </si>
  <si>
    <t>020815</t>
  </si>
  <si>
    <t>Daniela Maxová</t>
  </si>
  <si>
    <t>20 let</t>
  </si>
  <si>
    <t>2:02.54</t>
  </si>
  <si>
    <t>Slov,Bratislasva</t>
  </si>
  <si>
    <t>010694</t>
  </si>
  <si>
    <t>Kus Warszawa</t>
  </si>
  <si>
    <t>160695</t>
  </si>
  <si>
    <t>2:03.35</t>
  </si>
  <si>
    <t>2:04.28</t>
  </si>
  <si>
    <t>2:04.87</t>
  </si>
  <si>
    <t>2:05.75</t>
  </si>
  <si>
    <t>Bern</t>
  </si>
  <si>
    <t>170782</t>
  </si>
  <si>
    <t>2:05.77</t>
  </si>
  <si>
    <t>090607</t>
  </si>
  <si>
    <t>2:06.47</t>
  </si>
  <si>
    <t>2:07.17</t>
  </si>
  <si>
    <t>Milena Matějkovičová</t>
  </si>
  <si>
    <t>Lokomotiva Bílina</t>
  </si>
  <si>
    <t>080881</t>
  </si>
  <si>
    <t>2:07.27</t>
  </si>
  <si>
    <t>180600</t>
  </si>
  <si>
    <t>2:07.67</t>
  </si>
  <si>
    <t>Věra Bušová</t>
  </si>
  <si>
    <t>2:07.99</t>
  </si>
  <si>
    <t>160609</t>
  </si>
  <si>
    <t>OD Berlin</t>
  </si>
  <si>
    <t>270664</t>
  </si>
  <si>
    <t>2:08.07</t>
  </si>
  <si>
    <t>Slov Bratislava</t>
  </si>
  <si>
    <t>290596</t>
  </si>
  <si>
    <t>2:08.19</t>
  </si>
  <si>
    <t>Mária Gužíková</t>
  </si>
  <si>
    <t>190682</t>
  </si>
  <si>
    <t>2:08.20</t>
  </si>
  <si>
    <t>Domažlice</t>
  </si>
  <si>
    <t>260720</t>
  </si>
  <si>
    <t xml:space="preserve">2:08.4  </t>
  </si>
  <si>
    <t>Monika Zientková</t>
  </si>
  <si>
    <t>2:08.44</t>
  </si>
  <si>
    <t>200205</t>
  </si>
  <si>
    <t>2:08.63</t>
  </si>
  <si>
    <t>4N22 Ostrava</t>
  </si>
  <si>
    <t>120714</t>
  </si>
  <si>
    <t>2:08.68</t>
  </si>
  <si>
    <t>10</t>
  </si>
  <si>
    <t>Dubnica nad Váhom</t>
  </si>
  <si>
    <t>150911</t>
  </si>
  <si>
    <t>2:08.82</t>
  </si>
  <si>
    <t>310896</t>
  </si>
  <si>
    <t>2:08.84</t>
  </si>
  <si>
    <t>2:08.94</t>
  </si>
  <si>
    <t>220204</t>
  </si>
  <si>
    <t>120567</t>
  </si>
  <si>
    <t>070818</t>
  </si>
  <si>
    <t>ŠAK SG Jablonec n/N.</t>
  </si>
  <si>
    <t>vPOL22 Liberec</t>
  </si>
  <si>
    <t>2:09.22</t>
  </si>
  <si>
    <t>040206</t>
  </si>
  <si>
    <t xml:space="preserve">2:09.4  </t>
  </si>
  <si>
    <t>Drahomíra Fuxová</t>
  </si>
  <si>
    <t>Škoda České Budějovice</t>
  </si>
  <si>
    <t>010974</t>
  </si>
  <si>
    <t>Magda Nebovidská</t>
  </si>
  <si>
    <t>050982</t>
  </si>
  <si>
    <t>21 let</t>
  </si>
  <si>
    <t>2:01.09</t>
  </si>
  <si>
    <t>150695</t>
  </si>
  <si>
    <t>2:02.98</t>
  </si>
  <si>
    <t>120608</t>
  </si>
  <si>
    <t>2:03.42</t>
  </si>
  <si>
    <t>130697</t>
  </si>
  <si>
    <t>2:04.45</t>
  </si>
  <si>
    <t>180720</t>
  </si>
  <si>
    <t>2:05.14</t>
  </si>
  <si>
    <t>020682</t>
  </si>
  <si>
    <t>2:05.21</t>
  </si>
  <si>
    <t>2:05.22</t>
  </si>
  <si>
    <t>250606</t>
  </si>
  <si>
    <t>050696</t>
  </si>
  <si>
    <t>2:05.86</t>
  </si>
  <si>
    <t>040222</t>
  </si>
  <si>
    <t xml:space="preserve">2:06.0  </t>
  </si>
  <si>
    <t>Zielona Góra</t>
  </si>
  <si>
    <t>100875</t>
  </si>
  <si>
    <t>2:06.17</t>
  </si>
  <si>
    <t>Snderhausen</t>
  </si>
  <si>
    <t>150812</t>
  </si>
  <si>
    <t>2:06.23</t>
  </si>
  <si>
    <t>Helena Jeřábková</t>
  </si>
  <si>
    <t>2:06.32</t>
  </si>
  <si>
    <t>2:06.34</t>
  </si>
  <si>
    <t>2:06.54</t>
  </si>
  <si>
    <t>NC  Brno</t>
  </si>
  <si>
    <t>040721</t>
  </si>
  <si>
    <t>2:06.57</t>
  </si>
  <si>
    <t>060795</t>
  </si>
  <si>
    <t>Dagmar Kubálková</t>
  </si>
  <si>
    <t>2:06.64</t>
  </si>
  <si>
    <t>2:06.81</t>
  </si>
  <si>
    <t>Györ</t>
  </si>
  <si>
    <t>050822</t>
  </si>
  <si>
    <t>2:06.83</t>
  </si>
  <si>
    <t>040615</t>
  </si>
  <si>
    <t>2:06.93</t>
  </si>
  <si>
    <t>NC Olomouc</t>
  </si>
  <si>
    <t>130703</t>
  </si>
  <si>
    <t>2:07.01</t>
  </si>
  <si>
    <t>2:07.33</t>
  </si>
  <si>
    <t>210187</t>
  </si>
  <si>
    <t>2:07.52</t>
  </si>
  <si>
    <t>280103</t>
  </si>
  <si>
    <t>2:07.59</t>
  </si>
  <si>
    <t>300587</t>
  </si>
  <si>
    <t>2:07.60</t>
  </si>
  <si>
    <t xml:space="preserve">2:07.7  </t>
  </si>
  <si>
    <t>Božena Sudická</t>
  </si>
  <si>
    <t>Spartak Přerov</t>
  </si>
  <si>
    <t>Potsdam</t>
  </si>
  <si>
    <t>130674</t>
  </si>
  <si>
    <t>2:07.81</t>
  </si>
  <si>
    <t>2:07.82</t>
  </si>
  <si>
    <t>2:07.95</t>
  </si>
  <si>
    <t xml:space="preserve">2:08.1  </t>
  </si>
  <si>
    <t>NC Zábřeh</t>
  </si>
  <si>
    <t>250765</t>
  </si>
  <si>
    <t>Marie Ingrová</t>
  </si>
  <si>
    <t>2:08.37</t>
  </si>
  <si>
    <t>260873</t>
  </si>
  <si>
    <t>2:08.77</t>
  </si>
  <si>
    <t>020607</t>
  </si>
  <si>
    <t>160980</t>
  </si>
  <si>
    <t>22 let</t>
  </si>
  <si>
    <t>1:59.28</t>
  </si>
  <si>
    <t>6s2</t>
  </si>
  <si>
    <t>OG Atlanta</t>
  </si>
  <si>
    <t>270796</t>
  </si>
  <si>
    <t>2:01.36</t>
  </si>
  <si>
    <t>2:02.36</t>
  </si>
  <si>
    <t>130607</t>
  </si>
  <si>
    <t>2:02.69</t>
  </si>
  <si>
    <t>280814</t>
  </si>
  <si>
    <t>2:04.52</t>
  </si>
  <si>
    <t>240509</t>
  </si>
  <si>
    <t xml:space="preserve">2:03.4  </t>
  </si>
  <si>
    <t>Drahomíra Zvoníčková</t>
  </si>
  <si>
    <t>2:04.20</t>
  </si>
  <si>
    <t>6r3</t>
  </si>
  <si>
    <t>EC22 Göteborg</t>
  </si>
  <si>
    <t>300799</t>
  </si>
  <si>
    <t>2:04.96</t>
  </si>
  <si>
    <t>160688</t>
  </si>
  <si>
    <t>2:06.14</t>
  </si>
  <si>
    <t>Helena Dziurová</t>
  </si>
  <si>
    <t>3N Drama</t>
  </si>
  <si>
    <t>090887</t>
  </si>
  <si>
    <t>2:06.49</t>
  </si>
  <si>
    <t>250683</t>
  </si>
  <si>
    <t>130208</t>
  </si>
  <si>
    <t>Starkville</t>
  </si>
  <si>
    <t>010521</t>
  </si>
  <si>
    <t>200675</t>
  </si>
  <si>
    <t>2:07.18</t>
  </si>
  <si>
    <t>180718</t>
  </si>
  <si>
    <t>2:07.44</t>
  </si>
  <si>
    <t>Hodonín</t>
  </si>
  <si>
    <t>250622</t>
  </si>
  <si>
    <t>2:07.56</t>
  </si>
  <si>
    <t>160592</t>
  </si>
  <si>
    <t>2:07.58</t>
  </si>
  <si>
    <t>2:07.91</t>
  </si>
  <si>
    <t>TJ Sokol Opava</t>
  </si>
  <si>
    <t>Long Beach</t>
  </si>
  <si>
    <t>150423</t>
  </si>
  <si>
    <t>2:08.33</t>
  </si>
  <si>
    <t>2:08.38</t>
  </si>
  <si>
    <t>GPB Bratislava</t>
  </si>
  <si>
    <t>100604</t>
  </si>
  <si>
    <t>2:08.47</t>
  </si>
  <si>
    <t>040613</t>
  </si>
  <si>
    <t>140720</t>
  </si>
  <si>
    <t>2:08.95</t>
  </si>
  <si>
    <t>ECC Villa Real de S.Antonio</t>
  </si>
  <si>
    <t>240514</t>
  </si>
  <si>
    <t>2:09.02</t>
  </si>
  <si>
    <t>Ludmila Černá</t>
  </si>
  <si>
    <t>140877</t>
  </si>
  <si>
    <t>23 let</t>
  </si>
  <si>
    <t>1:58.70</t>
  </si>
  <si>
    <t>Nürnberg</t>
  </si>
  <si>
    <t>1:59.43</t>
  </si>
  <si>
    <t>Stuttgart</t>
  </si>
  <si>
    <t>090284</t>
  </si>
  <si>
    <t>Linz</t>
  </si>
  <si>
    <t>310108</t>
  </si>
  <si>
    <t>2:03.97</t>
  </si>
  <si>
    <t>2:04.17</t>
  </si>
  <si>
    <t>Chemnitz</t>
  </si>
  <si>
    <t>290199</t>
  </si>
  <si>
    <t>2:04.32</t>
  </si>
  <si>
    <t>24 let</t>
  </si>
  <si>
    <t>1:58.42</t>
  </si>
  <si>
    <t>Milena Strnadová</t>
  </si>
  <si>
    <t>1:59.44</t>
  </si>
  <si>
    <t>EP Sankt Petersburg</t>
  </si>
  <si>
    <t>2:00.10</t>
  </si>
  <si>
    <t>EP Leiria</t>
  </si>
  <si>
    <t>200609</t>
  </si>
  <si>
    <t>Ivana Walterová</t>
  </si>
  <si>
    <t>2:03.47</t>
  </si>
  <si>
    <t>250678</t>
  </si>
  <si>
    <t>2:03.58</t>
  </si>
  <si>
    <t>Albertville</t>
  </si>
  <si>
    <t>120706</t>
  </si>
  <si>
    <t>2:04.63</t>
  </si>
  <si>
    <t>1405</t>
  </si>
  <si>
    <t>2:04.80</t>
  </si>
  <si>
    <t>Dagmar  Jílková</t>
  </si>
  <si>
    <t>25 let</t>
  </si>
  <si>
    <t>1:57.90</t>
  </si>
  <si>
    <t>GWG Moskva</t>
  </si>
  <si>
    <t>060786</t>
  </si>
  <si>
    <t>1:59.71</t>
  </si>
  <si>
    <t>EC Barcelona</t>
  </si>
  <si>
    <t>270710</t>
  </si>
  <si>
    <t>2:01.26</t>
  </si>
  <si>
    <t>Zuzana Moravčíková</t>
  </si>
  <si>
    <t>Hannover</t>
  </si>
  <si>
    <t>150681</t>
  </si>
  <si>
    <t>2:02.71</t>
  </si>
  <si>
    <t>280117</t>
  </si>
  <si>
    <t>2:02.77</t>
  </si>
  <si>
    <t>NTC Tábor</t>
  </si>
  <si>
    <t>2:03.74</t>
  </si>
  <si>
    <t>270607</t>
  </si>
  <si>
    <t>2:04.08</t>
  </si>
  <si>
    <t>220790</t>
  </si>
  <si>
    <t>2:04.81</t>
  </si>
  <si>
    <t>NTC/f Plzeň</t>
  </si>
  <si>
    <t>100917</t>
  </si>
  <si>
    <t>26 let</t>
  </si>
  <si>
    <t>1:57.53</t>
  </si>
  <si>
    <t>110800</t>
  </si>
  <si>
    <t>Jozefína Čerchlanová</t>
  </si>
  <si>
    <t>2:00.92</t>
  </si>
  <si>
    <t>2:01.33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</si>
  <si>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</si>
  <si>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2:02.78</t>
  </si>
  <si>
    <t>160608</t>
  </si>
  <si>
    <t>Alen Rücklová</t>
  </si>
  <si>
    <t>Helena Nerudová</t>
  </si>
  <si>
    <t>2:03.45</t>
  </si>
  <si>
    <t>310106</t>
  </si>
  <si>
    <t>27 let</t>
  </si>
  <si>
    <t>2:01.38</t>
  </si>
  <si>
    <t>Huelva</t>
  </si>
  <si>
    <t>120619</t>
  </si>
  <si>
    <t>2:02.9e</t>
  </si>
  <si>
    <t>Jindřiška Kubečková</t>
  </si>
  <si>
    <t>EP/sf Stuttgart</t>
  </si>
  <si>
    <t>160777</t>
  </si>
  <si>
    <t>2:03.50</t>
  </si>
  <si>
    <t>A.C. Sparta Praha</t>
  </si>
  <si>
    <t>Luzern</t>
  </si>
  <si>
    <t>010792</t>
  </si>
  <si>
    <t>9b2</t>
  </si>
  <si>
    <t>190521</t>
  </si>
  <si>
    <t>Alena Paříková</t>
  </si>
  <si>
    <t>300107</t>
  </si>
  <si>
    <t>28 let</t>
  </si>
  <si>
    <t>1:58.06</t>
  </si>
  <si>
    <t>Drz Praha</t>
  </si>
  <si>
    <t>170884</t>
  </si>
  <si>
    <t>1:59.09</t>
  </si>
  <si>
    <t>Herc Monaco</t>
  </si>
  <si>
    <t>190702</t>
  </si>
  <si>
    <t>2:02.61</t>
  </si>
  <si>
    <t>030778</t>
  </si>
  <si>
    <t>2:03.11</t>
  </si>
  <si>
    <t>Božena Vykydalová</t>
  </si>
  <si>
    <t>2:04.02</t>
  </si>
  <si>
    <t>Gliwice</t>
  </si>
  <si>
    <t>020619</t>
  </si>
  <si>
    <t>2:04.15</t>
  </si>
  <si>
    <t>2:04.27</t>
  </si>
  <si>
    <t>070210</t>
  </si>
  <si>
    <t>29 let</t>
  </si>
  <si>
    <t>1:59.93</t>
  </si>
  <si>
    <t>2:00.58</t>
  </si>
  <si>
    <t>3N Gateshead</t>
  </si>
  <si>
    <t>290685</t>
  </si>
  <si>
    <t>2:02.02</t>
  </si>
  <si>
    <t>Jozefína Ozoráková</t>
  </si>
  <si>
    <t>2:02.45</t>
  </si>
  <si>
    <t>070921</t>
  </si>
  <si>
    <t>2:03.39</t>
  </si>
  <si>
    <t>2:03.60</t>
  </si>
  <si>
    <t>060215</t>
  </si>
  <si>
    <t xml:space="preserve">2B </t>
  </si>
  <si>
    <t>Ivana Kubešová</t>
  </si>
  <si>
    <t>Sevilla</t>
  </si>
  <si>
    <t>300591</t>
  </si>
  <si>
    <t>30 let</t>
  </si>
  <si>
    <t>2:00.47</t>
  </si>
  <si>
    <t>WC Tokyo</t>
  </si>
  <si>
    <t>250891</t>
  </si>
  <si>
    <t>2:01.93</t>
  </si>
  <si>
    <t>ECN Hersklion</t>
  </si>
  <si>
    <t>200615</t>
  </si>
  <si>
    <t>2:02.29</t>
  </si>
  <si>
    <t>2:03.99</t>
  </si>
  <si>
    <t>ETC Lisboa</t>
  </si>
  <si>
    <t>2:03.52</t>
  </si>
  <si>
    <t>Sheffield</t>
  </si>
  <si>
    <t>140892</t>
  </si>
  <si>
    <t>Helena Fuchsová</t>
  </si>
  <si>
    <t>Bittburg</t>
  </si>
  <si>
    <t>250895</t>
  </si>
  <si>
    <t>31 let</t>
  </si>
  <si>
    <t>1:56.58</t>
  </si>
  <si>
    <t>180982</t>
  </si>
  <si>
    <t>2:02.30</t>
  </si>
  <si>
    <t>020292</t>
  </si>
  <si>
    <t>2:03.73</t>
  </si>
  <si>
    <t>NTC Ústí nad Orlicí</t>
  </si>
  <si>
    <t>040916</t>
  </si>
  <si>
    <t>2:04.18</t>
  </si>
  <si>
    <t>2:07.54</t>
  </si>
  <si>
    <t>Jindřiška Šourková</t>
  </si>
  <si>
    <t>2:08.34</t>
  </si>
  <si>
    <t>230896</t>
  </si>
  <si>
    <t>060681</t>
  </si>
  <si>
    <t>2:09.46</t>
  </si>
  <si>
    <t>Kateřina Hálová</t>
  </si>
  <si>
    <t xml:space="preserve">NC Praha </t>
  </si>
  <si>
    <t>32 let</t>
  </si>
  <si>
    <t>2:02.97</t>
  </si>
  <si>
    <t>2:04.22</t>
  </si>
  <si>
    <t>Patras</t>
  </si>
  <si>
    <t>100706</t>
  </si>
  <si>
    <t>2:05.50</t>
  </si>
  <si>
    <t>2:06.70</t>
  </si>
  <si>
    <t>2:08.62</t>
  </si>
  <si>
    <t>Luxembourg</t>
  </si>
  <si>
    <t>020213</t>
  </si>
  <si>
    <t xml:space="preserve">2:10.54 </t>
  </si>
  <si>
    <t>Čéčova České Budějovice</t>
  </si>
  <si>
    <t>200211</t>
  </si>
  <si>
    <t>33 let</t>
  </si>
  <si>
    <t>1:57.68</t>
  </si>
  <si>
    <t>EP Moskva</t>
  </si>
  <si>
    <t>220884</t>
  </si>
  <si>
    <t>2:02.19</t>
  </si>
  <si>
    <t>040298</t>
  </si>
  <si>
    <t>2:07.26</t>
  </si>
  <si>
    <t>230521</t>
  </si>
  <si>
    <t>2:09.87</t>
  </si>
  <si>
    <t>170514</t>
  </si>
  <si>
    <t>Ivana Sekyrová</t>
  </si>
  <si>
    <t>280604</t>
  </si>
  <si>
    <t>Dagmar Urbánková</t>
  </si>
  <si>
    <t xml:space="preserve">2:12.31 </t>
  </si>
  <si>
    <t>020220</t>
  </si>
  <si>
    <t>090995</t>
  </si>
  <si>
    <t>34 let</t>
  </si>
  <si>
    <t>1:55.91</t>
  </si>
  <si>
    <t>170885</t>
  </si>
  <si>
    <t>1:58.81</t>
  </si>
  <si>
    <t>EP Paris</t>
  </si>
  <si>
    <t>190699</t>
  </si>
  <si>
    <t>2:04.38</t>
  </si>
  <si>
    <t>2:05.35</t>
  </si>
  <si>
    <t>080615</t>
  </si>
  <si>
    <t>2:14.49</t>
  </si>
  <si>
    <t>Regina Procházková</t>
  </si>
  <si>
    <t>280286</t>
  </si>
  <si>
    <t>310720</t>
  </si>
  <si>
    <t xml:space="preserve">2:17.7  </t>
  </si>
  <si>
    <t>Bedřiška Kulhavá</t>
  </si>
  <si>
    <t>230565</t>
  </si>
  <si>
    <t>35 let</t>
  </si>
  <si>
    <t>2:03.98</t>
  </si>
  <si>
    <t>Portland</t>
  </si>
  <si>
    <t>250186</t>
  </si>
  <si>
    <t>2:04.41</t>
  </si>
  <si>
    <t>8A</t>
  </si>
  <si>
    <t>2:11.79</t>
  </si>
  <si>
    <t>020614</t>
  </si>
  <si>
    <t>Magda Šprinclová</t>
  </si>
  <si>
    <t>180597</t>
  </si>
  <si>
    <t>2:15.09</t>
  </si>
  <si>
    <t>270523</t>
  </si>
  <si>
    <t xml:space="preserve">2:17.3  </t>
  </si>
  <si>
    <t>220566</t>
  </si>
  <si>
    <t xml:space="preserve">2:17.4  </t>
  </si>
  <si>
    <t>Ivana Pešlová</t>
  </si>
  <si>
    <t>061263</t>
  </si>
  <si>
    <t>TJ Svitavy</t>
  </si>
  <si>
    <t>Nymburk</t>
  </si>
  <si>
    <t>210698</t>
  </si>
  <si>
    <t>2:18.11</t>
  </si>
  <si>
    <t>Chodov</t>
  </si>
  <si>
    <t>060506</t>
  </si>
  <si>
    <t>Anna Báčová</t>
  </si>
  <si>
    <t>010369</t>
  </si>
  <si>
    <t>Svitavy</t>
  </si>
  <si>
    <t>Hradec Králové</t>
  </si>
  <si>
    <t>36 let</t>
  </si>
  <si>
    <t>1:57.81</t>
  </si>
  <si>
    <t>WC Roma</t>
  </si>
  <si>
    <t>310887</t>
  </si>
  <si>
    <t xml:space="preserve">2:17.2  </t>
  </si>
  <si>
    <t>040667</t>
  </si>
  <si>
    <t>2:25.40</t>
  </si>
  <si>
    <t>Blanka Neubauerová</t>
  </si>
  <si>
    <t>020374</t>
  </si>
  <si>
    <t>AHA Vyškov</t>
  </si>
  <si>
    <t>050610</t>
  </si>
  <si>
    <t>2:29.29</t>
  </si>
  <si>
    <t>Dagmar Novotná</t>
  </si>
  <si>
    <t>290670</t>
  </si>
  <si>
    <t>TURBO Chotěboř</t>
  </si>
  <si>
    <t>2:29.63</t>
  </si>
  <si>
    <t>Miroslava Sedláčková</t>
  </si>
  <si>
    <t>190577</t>
  </si>
  <si>
    <t>300613</t>
  </si>
  <si>
    <t>37 let</t>
  </si>
  <si>
    <t>2:00.28</t>
  </si>
  <si>
    <t>Kalamata</t>
  </si>
  <si>
    <t>010602</t>
  </si>
  <si>
    <t>2:03.86</t>
  </si>
  <si>
    <t>130618</t>
  </si>
  <si>
    <t>2:08.04</t>
  </si>
  <si>
    <t>Helena Pušová</t>
  </si>
  <si>
    <t>2:15.32</t>
  </si>
  <si>
    <t>130698</t>
  </si>
  <si>
    <t xml:space="preserve">2:20.0  </t>
  </si>
  <si>
    <t>090668</t>
  </si>
  <si>
    <t>2:26.18</t>
  </si>
  <si>
    <t>Táňa Metelková</t>
  </si>
  <si>
    <t>280672</t>
  </si>
  <si>
    <t>Týniště nad Orlicí</t>
  </si>
  <si>
    <t>060609</t>
  </si>
  <si>
    <t>2:33.85</t>
  </si>
  <si>
    <t>Michaela Vrdlovcová</t>
  </si>
  <si>
    <t>290860</t>
  </si>
  <si>
    <t>2:34.67</t>
  </si>
  <si>
    <t>Atletika Jihlava</t>
  </si>
  <si>
    <t>190507</t>
  </si>
  <si>
    <t>2:37.17</t>
  </si>
  <si>
    <t>Romana Brezinská</t>
  </si>
  <si>
    <t>210374</t>
  </si>
  <si>
    <t>Praha 1</t>
  </si>
  <si>
    <t>Lignano</t>
  </si>
  <si>
    <t>190911</t>
  </si>
  <si>
    <t>38 let</t>
  </si>
  <si>
    <t>260119</t>
  </si>
  <si>
    <t>2:07.48</t>
  </si>
  <si>
    <t>170569</t>
  </si>
  <si>
    <t xml:space="preserve">2:25.8  </t>
  </si>
  <si>
    <t>220593</t>
  </si>
  <si>
    <t>2:31.57</t>
  </si>
  <si>
    <t>Radka Uvízlová</t>
  </si>
  <si>
    <t>84</t>
  </si>
  <si>
    <t>AK Šternerk</t>
  </si>
  <si>
    <t>39 let</t>
  </si>
  <si>
    <t xml:space="preserve">2:21.5  </t>
  </si>
  <si>
    <t>031070</t>
  </si>
  <si>
    <t>2:25.53</t>
  </si>
  <si>
    <t>Denisa Severová</t>
  </si>
  <si>
    <t>030476</t>
  </si>
  <si>
    <t>AC Praha 1890</t>
  </si>
  <si>
    <t>2:25.60</t>
  </si>
  <si>
    <t>160294</t>
  </si>
  <si>
    <t xml:space="preserve">2:28.7  </t>
  </si>
  <si>
    <t>Jana Topolová</t>
  </si>
  <si>
    <t>56</t>
  </si>
  <si>
    <t>230895</t>
  </si>
  <si>
    <t>2:30.31</t>
  </si>
  <si>
    <t>Helena Fanturová</t>
  </si>
  <si>
    <t>Athinai</t>
  </si>
  <si>
    <t>0694</t>
  </si>
  <si>
    <t>2:30.96</t>
  </si>
  <si>
    <t>Denisa Havránková</t>
  </si>
  <si>
    <t>82</t>
  </si>
  <si>
    <t>PSK Olym Praha</t>
  </si>
  <si>
    <t>220621</t>
  </si>
  <si>
    <t>40 let</t>
  </si>
  <si>
    <t>2:07.43</t>
  </si>
  <si>
    <t>140221</t>
  </si>
  <si>
    <t>Alena Peterková</t>
  </si>
  <si>
    <t>2:19.59</t>
  </si>
  <si>
    <t>Perth</t>
  </si>
  <si>
    <t>311016</t>
  </si>
  <si>
    <t>2:21.82</t>
  </si>
  <si>
    <t>Písek</t>
  </si>
  <si>
    <t>2:21.83</t>
  </si>
  <si>
    <t>Dagmar Rychnovská</t>
  </si>
  <si>
    <t>260475</t>
  </si>
  <si>
    <t>Npvé Měto nad Metují</t>
  </si>
  <si>
    <t>260815</t>
  </si>
  <si>
    <t>2:31.32</t>
  </si>
  <si>
    <t>240695</t>
  </si>
  <si>
    <t>2:32.69</t>
  </si>
  <si>
    <t>Miroslava Hanáková</t>
  </si>
  <si>
    <t>190466</t>
  </si>
  <si>
    <t>2:33.42</t>
  </si>
  <si>
    <t>Anna Krátká</t>
  </si>
  <si>
    <t>120909</t>
  </si>
  <si>
    <t>2:37.85</t>
  </si>
  <si>
    <t>Vanda Kadeřábková-Březinová</t>
  </si>
  <si>
    <t>130473</t>
  </si>
  <si>
    <t>100513</t>
  </si>
  <si>
    <t>2:38.75</t>
  </si>
  <si>
    <t>Petra Šebelková</t>
  </si>
  <si>
    <t>160472</t>
  </si>
  <si>
    <t>Zittau</t>
  </si>
  <si>
    <t>170812</t>
  </si>
  <si>
    <t>41 let</t>
  </si>
  <si>
    <t>2:09.78</t>
  </si>
  <si>
    <t>160122</t>
  </si>
  <si>
    <t>2:20.66</t>
  </si>
  <si>
    <t>010717</t>
  </si>
  <si>
    <t>2:36.75</t>
  </si>
  <si>
    <t>100704</t>
  </si>
  <si>
    <t>2:47.73</t>
  </si>
  <si>
    <t>42 let</t>
  </si>
  <si>
    <t>2:16,44</t>
  </si>
  <si>
    <t>NTC II Uherské Hradiště</t>
  </si>
  <si>
    <t>130523</t>
  </si>
  <si>
    <t>2:19.70</t>
  </si>
  <si>
    <t>190518</t>
  </si>
  <si>
    <t>2:24.03</t>
  </si>
  <si>
    <t>Dagmar Kynčlová</t>
  </si>
  <si>
    <t>090472</t>
  </si>
  <si>
    <t>070614</t>
  </si>
  <si>
    <t>2:27.50</t>
  </si>
  <si>
    <t>Eva Pitrmanová</t>
  </si>
  <si>
    <t>270157</t>
  </si>
  <si>
    <t>2:32.63</t>
  </si>
  <si>
    <t>210697</t>
  </si>
  <si>
    <t>2:33.02</t>
  </si>
  <si>
    <t>150502</t>
  </si>
  <si>
    <t>2:52.76</t>
  </si>
  <si>
    <t>Radka Reschová</t>
  </si>
  <si>
    <t>300766</t>
  </si>
  <si>
    <t>4 Dvory České Budějovice</t>
  </si>
  <si>
    <t>240808</t>
  </si>
  <si>
    <t>43 let</t>
  </si>
  <si>
    <t>2:44.33</t>
  </si>
  <si>
    <t>300898</t>
  </si>
  <si>
    <t>44 let</t>
  </si>
  <si>
    <t>2:25.45</t>
  </si>
  <si>
    <t>230820</t>
  </si>
  <si>
    <t>2:31.08</t>
  </si>
  <si>
    <t>090601</t>
  </si>
  <si>
    <t>2:40.75</t>
  </si>
  <si>
    <t>010699</t>
  </si>
  <si>
    <t xml:space="preserve">2:48.5  </t>
  </si>
  <si>
    <t>Lenka Slabáková</t>
  </si>
  <si>
    <t>120866</t>
  </si>
  <si>
    <t>090810</t>
  </si>
  <si>
    <t>45 let</t>
  </si>
  <si>
    <t>2:23.97</t>
  </si>
  <si>
    <t>2:34.96</t>
  </si>
  <si>
    <t>Jana Vrlová</t>
  </si>
  <si>
    <t>73</t>
  </si>
  <si>
    <t>280518</t>
  </si>
  <si>
    <t>2:36.54</t>
  </si>
  <si>
    <t>Iva Podjuklová</t>
  </si>
  <si>
    <t>75</t>
  </si>
  <si>
    <t>2:39.65</t>
  </si>
  <si>
    <t>020705</t>
  </si>
  <si>
    <t>2:41.17</t>
  </si>
  <si>
    <t>2:58.04</t>
  </si>
  <si>
    <t>260611</t>
  </si>
  <si>
    <t>46 let</t>
  </si>
  <si>
    <t>2:23.47</t>
  </si>
  <si>
    <t>Tampere</t>
  </si>
  <si>
    <t>010722</t>
  </si>
  <si>
    <t>2:33.45</t>
  </si>
  <si>
    <t>Jana Kakáčová</t>
  </si>
  <si>
    <t>221171</t>
  </si>
  <si>
    <t>030617</t>
  </si>
  <si>
    <t>2:34.22</t>
  </si>
  <si>
    <t>210603</t>
  </si>
  <si>
    <t>2:36.25</t>
  </si>
  <si>
    <t>Lenka Kůsová</t>
  </si>
  <si>
    <t>180277</t>
  </si>
  <si>
    <t>ŠAK Chodov</t>
  </si>
  <si>
    <t>2:55.94</t>
  </si>
  <si>
    <t>Zuzana Petr Ernestová</t>
  </si>
  <si>
    <t>SK Dolar Hajnice</t>
  </si>
  <si>
    <t>Sömarda</t>
  </si>
  <si>
    <t>310519</t>
  </si>
  <si>
    <t>2:57.84</t>
  </si>
  <si>
    <t>Nikola Krnášová</t>
  </si>
  <si>
    <t>60</t>
  </si>
  <si>
    <t>Neratovice</t>
  </si>
  <si>
    <t>030906</t>
  </si>
  <si>
    <t>47 let</t>
  </si>
  <si>
    <t>2:28.30</t>
  </si>
  <si>
    <t>Eva Novotná</t>
  </si>
  <si>
    <t>240648</t>
  </si>
  <si>
    <t>Letohrad</t>
  </si>
  <si>
    <t>2:31.38</t>
  </si>
  <si>
    <t>Miriam Stewartová</t>
  </si>
  <si>
    <t>140764</t>
  </si>
  <si>
    <t xml:space="preserve">2:43.9  </t>
  </si>
  <si>
    <t>140507</t>
  </si>
  <si>
    <t>2:47.19</t>
  </si>
  <si>
    <t>2:53.93</t>
  </si>
  <si>
    <t>Daniela Vojtová</t>
  </si>
  <si>
    <t>081269</t>
  </si>
  <si>
    <t>AK Tišnov</t>
  </si>
  <si>
    <t>180616</t>
  </si>
  <si>
    <t>2:56.75</t>
  </si>
  <si>
    <t>Helena Vavrušová</t>
  </si>
  <si>
    <t>150361</t>
  </si>
  <si>
    <t>120908</t>
  </si>
  <si>
    <t>48 let</t>
  </si>
  <si>
    <t>2:28.61</t>
  </si>
  <si>
    <t>020612</t>
  </si>
  <si>
    <t>2:52.75</t>
  </si>
  <si>
    <t>090909</t>
  </si>
  <si>
    <t>49 let</t>
  </si>
  <si>
    <t>2:31.93</t>
  </si>
  <si>
    <t>090613</t>
  </si>
  <si>
    <t>2:38.37</t>
  </si>
  <si>
    <t>SK Jeseniova Praha</t>
  </si>
  <si>
    <t>170515</t>
  </si>
  <si>
    <t>2:51.55</t>
  </si>
  <si>
    <t>2:54.42</t>
  </si>
  <si>
    <t>120604</t>
  </si>
  <si>
    <t>50 let</t>
  </si>
  <si>
    <t>2:30.89</t>
  </si>
  <si>
    <t>2:32.13</t>
  </si>
  <si>
    <t>220614</t>
  </si>
  <si>
    <t>2:43.61</t>
  </si>
  <si>
    <t>2:53.28</t>
  </si>
  <si>
    <t>240511</t>
  </si>
  <si>
    <t>2:57.82</t>
  </si>
  <si>
    <t>51 let</t>
  </si>
  <si>
    <t>2:26.11</t>
  </si>
  <si>
    <t>2:28.83</t>
  </si>
  <si>
    <t>2:51.90</t>
  </si>
  <si>
    <t>Weis</t>
  </si>
  <si>
    <t>260806</t>
  </si>
  <si>
    <t>2:51.94</t>
  </si>
  <si>
    <t>Věra Mikešová</t>
  </si>
  <si>
    <t>081156</t>
  </si>
  <si>
    <t>2:53.55</t>
  </si>
  <si>
    <t>52 let</t>
  </si>
  <si>
    <t>2:29.46</t>
  </si>
  <si>
    <t>2:41.68</t>
  </si>
  <si>
    <t xml:space="preserve">2:44.4  </t>
  </si>
  <si>
    <t>210608</t>
  </si>
  <si>
    <t>2:46.88</t>
  </si>
  <si>
    <t>Hana Pecháčková</t>
  </si>
  <si>
    <t>180857</t>
  </si>
  <si>
    <t>53 let</t>
  </si>
  <si>
    <t>2:30.61</t>
  </si>
  <si>
    <t>bílina</t>
  </si>
  <si>
    <t>180519</t>
  </si>
  <si>
    <t>2:52.17</t>
  </si>
  <si>
    <t>Třebíč</t>
  </si>
  <si>
    <t>260610</t>
  </si>
  <si>
    <t>2:52.70</t>
  </si>
  <si>
    <t>54 let</t>
  </si>
  <si>
    <t>2:34.43</t>
  </si>
  <si>
    <t>Pacov</t>
  </si>
  <si>
    <t>290820</t>
  </si>
  <si>
    <t>55 let</t>
  </si>
  <si>
    <t>2:55.91</t>
  </si>
  <si>
    <t>260603</t>
  </si>
  <si>
    <t>56 let</t>
  </si>
  <si>
    <t>2:45.98</t>
  </si>
  <si>
    <t>160820</t>
  </si>
  <si>
    <t>2:52.90</t>
  </si>
  <si>
    <t>SKP Praha</t>
  </si>
  <si>
    <t>240812</t>
  </si>
  <si>
    <t xml:space="preserve">2:55.8  </t>
  </si>
  <si>
    <t>Anna Krcháková</t>
  </si>
  <si>
    <t>101257</t>
  </si>
  <si>
    <t>150613</t>
  </si>
  <si>
    <t>57 let</t>
  </si>
  <si>
    <t>2:47.04</t>
  </si>
  <si>
    <t>030721</t>
  </si>
  <si>
    <t>58 let</t>
  </si>
  <si>
    <t>2:44,32</t>
  </si>
  <si>
    <t>Rumburk</t>
  </si>
  <si>
    <t>150622</t>
  </si>
  <si>
    <t>59 let</t>
  </si>
  <si>
    <t>2:55.12</t>
  </si>
  <si>
    <t>Funchal</t>
  </si>
  <si>
    <t>1:59.059</t>
  </si>
  <si>
    <t>Jihomoravský kraj</t>
  </si>
  <si>
    <t>2:03.564</t>
  </si>
  <si>
    <t>Pavla Šoudková</t>
  </si>
  <si>
    <t>AK L. Daňka Blansko</t>
  </si>
  <si>
    <t>Moravskoslezský kraj</t>
  </si>
  <si>
    <t>2:05.209</t>
  </si>
  <si>
    <t>Liberecký kraj</t>
  </si>
  <si>
    <t>2:05.760</t>
  </si>
  <si>
    <t>Alena B ulířová-PAŘÍKOVÁ</t>
  </si>
  <si>
    <t xml:space="preserve">2:06.3  </t>
  </si>
  <si>
    <t>Božena SUDICKÁ-Vykydalová</t>
  </si>
  <si>
    <t>090679</t>
  </si>
  <si>
    <t>Středočeský kraj</t>
  </si>
  <si>
    <t>2:05.867</t>
  </si>
  <si>
    <t>2:06.37</t>
  </si>
  <si>
    <t>NTC Bratislava</t>
  </si>
  <si>
    <t>130681</t>
  </si>
  <si>
    <t>3N22 Györ</t>
  </si>
  <si>
    <t>Plzeňský kraj</t>
  </si>
  <si>
    <t>2:07.136</t>
  </si>
  <si>
    <t>270220</t>
  </si>
  <si>
    <t>2:10.35</t>
  </si>
  <si>
    <t>290194</t>
  </si>
  <si>
    <t>Pardubický kraj</t>
  </si>
  <si>
    <t>2:07.499</t>
  </si>
  <si>
    <t>2:06.95</t>
  </si>
  <si>
    <t>160515</t>
  </si>
  <si>
    <t>2:09.64</t>
  </si>
  <si>
    <t>Zlínský kraj</t>
  </si>
  <si>
    <t>2:07.412</t>
  </si>
  <si>
    <t>Jihočeský kraj</t>
  </si>
  <si>
    <t>2:08.236</t>
  </si>
  <si>
    <t>Helena DZIUROVÁ-Fuchsová-Krejčová</t>
  </si>
  <si>
    <t>5N Piraeus</t>
  </si>
  <si>
    <t>110289</t>
  </si>
  <si>
    <t xml:space="preserve">NTC  Ostrava </t>
  </si>
  <si>
    <t>Drahomíra FUXOVÁ-Zvoníčková</t>
  </si>
  <si>
    <t>Radka Holubcová</t>
  </si>
  <si>
    <t>Ústecký kraj</t>
  </si>
  <si>
    <t>2:09.-773</t>
  </si>
  <si>
    <t>AC Ústí nad Labem</t>
  </si>
  <si>
    <t>NC22 Brno</t>
  </si>
  <si>
    <t>180699</t>
  </si>
  <si>
    <t>2:11.51</t>
  </si>
  <si>
    <t>160794</t>
  </si>
  <si>
    <t>Olomoucký kraj</t>
  </si>
  <si>
    <t>2:10.368</t>
  </si>
  <si>
    <t>LP Šumperk</t>
  </si>
  <si>
    <t>4C</t>
  </si>
  <si>
    <t>Dana Pardubská</t>
  </si>
  <si>
    <t>030681</t>
  </si>
  <si>
    <t>031272</t>
  </si>
  <si>
    <t>020669</t>
  </si>
  <si>
    <t>Kraj Vysočina</t>
  </si>
  <si>
    <t>2:11.398</t>
  </si>
  <si>
    <t xml:space="preserve">Lenka ŠVAŇHALOVÁ-Formanová         </t>
  </si>
  <si>
    <t xml:space="preserve">Žďas Žďár/S.   </t>
  </si>
  <si>
    <t xml:space="preserve">Ingolstadt   </t>
  </si>
  <si>
    <t xml:space="preserve">Praha        </t>
  </si>
  <si>
    <t>N. Město na Moravě</t>
  </si>
  <si>
    <t>Osijek</t>
  </si>
  <si>
    <t>Lucie Maršánová</t>
  </si>
  <si>
    <t>271190</t>
  </si>
  <si>
    <t>Lucie Sichertová</t>
  </si>
  <si>
    <t>141276</t>
  </si>
  <si>
    <t>JE Dukovany</t>
  </si>
  <si>
    <t>240802</t>
  </si>
  <si>
    <t>Lucie Sárová</t>
  </si>
  <si>
    <t>210788</t>
  </si>
  <si>
    <t>240508</t>
  </si>
  <si>
    <t>2:12.93</t>
  </si>
  <si>
    <t>Ilona Tlustošová</t>
  </si>
  <si>
    <t>290381</t>
  </si>
  <si>
    <t>300101</t>
  </si>
  <si>
    <t>Alena Junová</t>
  </si>
  <si>
    <t>081149</t>
  </si>
  <si>
    <t>Jablonec</t>
  </si>
  <si>
    <t>130774</t>
  </si>
  <si>
    <t>2:14.21</t>
  </si>
  <si>
    <t>Vladislavaa Panáčková</t>
  </si>
  <si>
    <t>250265</t>
  </si>
  <si>
    <t>260682</t>
  </si>
  <si>
    <t>Královéhradecký kraj</t>
  </si>
  <si>
    <t>2:12.777</t>
  </si>
  <si>
    <t>180794</t>
  </si>
  <si>
    <t>2:11.99</t>
  </si>
  <si>
    <t>Karolina Nella Jahelková</t>
  </si>
  <si>
    <t>130591</t>
  </si>
  <si>
    <t>2:13.90</t>
  </si>
  <si>
    <t>Eva Našková</t>
  </si>
  <si>
    <t>030601</t>
  </si>
  <si>
    <t>2:14.06</t>
  </si>
  <si>
    <t>Stanislava Petrásková</t>
  </si>
  <si>
    <t>280892</t>
  </si>
  <si>
    <t>Petra Jirásková</t>
  </si>
  <si>
    <t>Spartak Hradec Králové</t>
  </si>
  <si>
    <t>280882</t>
  </si>
  <si>
    <t>2:14.26</t>
  </si>
  <si>
    <t>Eva Tůmová</t>
  </si>
  <si>
    <t>Kateřina Čermáková</t>
  </si>
  <si>
    <t>030695</t>
  </si>
  <si>
    <t>AC SYNER Turnov</t>
  </si>
  <si>
    <t>Sovenj Gradec</t>
  </si>
  <si>
    <t>050714</t>
  </si>
  <si>
    <t xml:space="preserve">2:15.4  </t>
  </si>
  <si>
    <t>Sylva Brunclíková</t>
  </si>
  <si>
    <t>091055</t>
  </si>
  <si>
    <t>Karlovarský kraj</t>
  </si>
  <si>
    <t>2:13.118</t>
  </si>
  <si>
    <t>040793</t>
  </si>
  <si>
    <t xml:space="preserve">2:14.0  </t>
  </si>
  <si>
    <t>Ivana Langmüllerová</t>
  </si>
  <si>
    <t>2:14.04</t>
  </si>
  <si>
    <t>Iveta Komárková</t>
  </si>
  <si>
    <t>030668</t>
  </si>
  <si>
    <t>Baník Sokolov</t>
  </si>
  <si>
    <t>110784</t>
  </si>
  <si>
    <t>2:14.56</t>
  </si>
  <si>
    <t>090689</t>
  </si>
  <si>
    <t>Jana Kaňková</t>
  </si>
  <si>
    <t>030977</t>
  </si>
  <si>
    <t>140693</t>
  </si>
  <si>
    <t>RH Cheb</t>
  </si>
  <si>
    <t>230587</t>
  </si>
  <si>
    <t>2:15.37</t>
  </si>
  <si>
    <t>Gabriela Lagnerová</t>
  </si>
  <si>
    <t>271073</t>
  </si>
  <si>
    <t>100689</t>
  </si>
  <si>
    <t>2:15.59</t>
  </si>
  <si>
    <t>2r</t>
  </si>
  <si>
    <t>Jana Linková</t>
  </si>
  <si>
    <t>050169</t>
  </si>
  <si>
    <t>Kratochvílová</t>
  </si>
  <si>
    <t>260783</t>
  </si>
  <si>
    <t>1:54.68</t>
  </si>
  <si>
    <t>WC Helsinki</t>
  </si>
  <si>
    <t>090883</t>
  </si>
  <si>
    <t>1:55.04</t>
  </si>
  <si>
    <t>Bisl Oslo</t>
  </si>
  <si>
    <t>230883</t>
  </si>
  <si>
    <t>1:56.27</t>
  </si>
  <si>
    <t>Formanová</t>
  </si>
  <si>
    <t>1:56.57</t>
  </si>
  <si>
    <t>220685</t>
  </si>
  <si>
    <t>1:56.59</t>
  </si>
  <si>
    <t>1:56.68</t>
  </si>
  <si>
    <t>WC Sevilla</t>
  </si>
  <si>
    <t>240899</t>
  </si>
  <si>
    <t>1:56.72</t>
  </si>
  <si>
    <t>210885</t>
  </si>
  <si>
    <t>1:56.90</t>
  </si>
  <si>
    <t>WC Maebashi</t>
  </si>
  <si>
    <t>070399</t>
  </si>
  <si>
    <t>Moravčíková</t>
  </si>
  <si>
    <t>1:57.14</t>
  </si>
  <si>
    <t>Belfast</t>
  </si>
  <si>
    <t>240685</t>
  </si>
  <si>
    <t>Matějkovičová</t>
  </si>
  <si>
    <t>1:57.49</t>
  </si>
  <si>
    <t>040899</t>
  </si>
  <si>
    <t>1:57.72</t>
  </si>
  <si>
    <t>DNG Dtockholm</t>
  </si>
  <si>
    <t>010800</t>
  </si>
  <si>
    <t>1:57.83</t>
  </si>
  <si>
    <t>ASV Köln</t>
  </si>
  <si>
    <t>250885</t>
  </si>
  <si>
    <t>Strnadová</t>
  </si>
  <si>
    <t>1:57.91</t>
  </si>
  <si>
    <t>vD Bruxelles</t>
  </si>
  <si>
    <t>030999</t>
  </si>
  <si>
    <t>1:57.92</t>
  </si>
  <si>
    <t>1:58.01</t>
  </si>
  <si>
    <t>Pref Eugene</t>
  </si>
  <si>
    <t>010685</t>
  </si>
  <si>
    <t>1:58.16</t>
  </si>
  <si>
    <t>ISTAF Berlin</t>
  </si>
  <si>
    <t>070899</t>
  </si>
  <si>
    <t>1:58.32</t>
  </si>
  <si>
    <t>060787</t>
  </si>
  <si>
    <t>1:58.33</t>
  </si>
  <si>
    <t>120283</t>
  </si>
  <si>
    <t>1:58.38</t>
  </si>
  <si>
    <t>230885</t>
  </si>
  <si>
    <t>1:58.49</t>
  </si>
  <si>
    <t>vPOL Warszawa</t>
  </si>
  <si>
    <t>280785</t>
  </si>
  <si>
    <t>1:58.50</t>
  </si>
  <si>
    <t>GP Paris</t>
  </si>
  <si>
    <t>040984</t>
  </si>
  <si>
    <t>300885</t>
  </si>
  <si>
    <t>1:58.53</t>
  </si>
  <si>
    <t>Paris</t>
  </si>
  <si>
    <t>020684</t>
  </si>
  <si>
    <t>1:58.54</t>
  </si>
  <si>
    <t>240897</t>
  </si>
  <si>
    <t>Fuchsová</t>
  </si>
  <si>
    <t>1:58.65</t>
  </si>
  <si>
    <t>4s1</t>
  </si>
  <si>
    <t>300887</t>
  </si>
  <si>
    <t>1:58.66</t>
  </si>
  <si>
    <t>1:58.67</t>
  </si>
  <si>
    <t>1:58.68</t>
  </si>
  <si>
    <t>1:58.76</t>
  </si>
  <si>
    <t>040885</t>
  </si>
  <si>
    <t>1:58.78</t>
  </si>
  <si>
    <t>070299</t>
  </si>
  <si>
    <t>1:58.79</t>
  </si>
  <si>
    <t>EP London</t>
  </si>
  <si>
    <t>200883</t>
  </si>
  <si>
    <t>1:58.82</t>
  </si>
  <si>
    <t>3s2</t>
  </si>
  <si>
    <t>230800</t>
  </si>
  <si>
    <t>1:58.88</t>
  </si>
  <si>
    <t>160897</t>
  </si>
  <si>
    <t>1:58.89</t>
  </si>
  <si>
    <t>230683</t>
  </si>
  <si>
    <t>EC Stuttgart</t>
  </si>
  <si>
    <t>280886</t>
  </si>
  <si>
    <t>1:58.94</t>
  </si>
  <si>
    <t>150885</t>
  </si>
  <si>
    <t>130897</t>
  </si>
  <si>
    <t>1:58.97</t>
  </si>
  <si>
    <t>3r5</t>
  </si>
  <si>
    <t>220900</t>
  </si>
  <si>
    <t>1:58.98</t>
  </si>
  <si>
    <t>030900</t>
  </si>
  <si>
    <t>1:59.05</t>
  </si>
  <si>
    <t>GG Roma</t>
  </si>
  <si>
    <t>310884</t>
  </si>
  <si>
    <t>1:59.07</t>
  </si>
  <si>
    <t>070985</t>
  </si>
  <si>
    <t>1:59.15</t>
  </si>
  <si>
    <t>München</t>
  </si>
  <si>
    <t>110999</t>
  </si>
  <si>
    <t>1:59.16</t>
  </si>
  <si>
    <t>040299</t>
  </si>
  <si>
    <t>1:59.18</t>
  </si>
  <si>
    <t>260186</t>
  </si>
  <si>
    <t>1:59.20</t>
  </si>
  <si>
    <t>260897</t>
  </si>
  <si>
    <t>1:59.25</t>
  </si>
  <si>
    <t>170886</t>
  </si>
  <si>
    <t>220887</t>
  </si>
  <si>
    <t>1:59.26</t>
  </si>
  <si>
    <t>EP Praha</t>
  </si>
  <si>
    <t>270697</t>
  </si>
  <si>
    <t>1:59.31</t>
  </si>
  <si>
    <t>050799</t>
  </si>
  <si>
    <t>1:59.37</t>
  </si>
  <si>
    <t>260796</t>
  </si>
  <si>
    <t>1:59.38</t>
  </si>
  <si>
    <t>140896</t>
  </si>
  <si>
    <t>1:59.39</t>
  </si>
  <si>
    <t>OD Potsdam</t>
  </si>
  <si>
    <t>210784</t>
  </si>
  <si>
    <t>1:59.42</t>
  </si>
  <si>
    <t>2s2</t>
  </si>
  <si>
    <t>220899</t>
  </si>
  <si>
    <t>030284</t>
  </si>
  <si>
    <t>1:59.49</t>
  </si>
  <si>
    <t>210799</t>
  </si>
  <si>
    <t>1:59.51</t>
  </si>
  <si>
    <t>Nik Nice</t>
  </si>
  <si>
    <t>130787</t>
  </si>
  <si>
    <t>1:59.52</t>
  </si>
  <si>
    <t>EC Göteborg</t>
  </si>
  <si>
    <t>040384</t>
  </si>
  <si>
    <t>1r4</t>
  </si>
  <si>
    <t>210899</t>
  </si>
  <si>
    <t>GPLondon</t>
  </si>
  <si>
    <t>020885</t>
  </si>
  <si>
    <t>WC Athinai</t>
  </si>
  <si>
    <t>090897</t>
  </si>
  <si>
    <t>1s1</t>
  </si>
  <si>
    <t>060399</t>
  </si>
  <si>
    <t>1:59.53</t>
  </si>
  <si>
    <t>WG Helsinki</t>
  </si>
  <si>
    <t>040785</t>
  </si>
  <si>
    <t>1:59.55</t>
  </si>
  <si>
    <t>160700</t>
  </si>
  <si>
    <t>Masná</t>
  </si>
  <si>
    <t>1:59.58</t>
  </si>
  <si>
    <t>2s1</t>
  </si>
  <si>
    <t>080883</t>
  </si>
  <si>
    <t>1:59.59</t>
  </si>
  <si>
    <t>180697</t>
  </si>
  <si>
    <t>1:59.66</t>
  </si>
  <si>
    <t>EP/B Oslo</t>
  </si>
  <si>
    <t>080700</t>
  </si>
  <si>
    <t>1:59.70</t>
  </si>
  <si>
    <t>170698</t>
  </si>
  <si>
    <t>070897</t>
  </si>
  <si>
    <t>1:59.86</t>
  </si>
  <si>
    <t>150201</t>
  </si>
  <si>
    <t>1:59.87</t>
  </si>
  <si>
    <t>Khania</t>
  </si>
  <si>
    <t>140600</t>
  </si>
  <si>
    <t>1:59.88</t>
  </si>
  <si>
    <t>200701</t>
  </si>
  <si>
    <t>1:59.89</t>
  </si>
  <si>
    <t>Gent</t>
  </si>
  <si>
    <t>230201</t>
  </si>
  <si>
    <t>1:59.91</t>
  </si>
  <si>
    <t>300710</t>
  </si>
  <si>
    <t>1:59.92</t>
  </si>
  <si>
    <t>San José</t>
  </si>
  <si>
    <t>250585</t>
  </si>
  <si>
    <t>160802</t>
  </si>
  <si>
    <t>1:59.94</t>
  </si>
  <si>
    <t>Athl Lausanne</t>
  </si>
  <si>
    <t>050700</t>
  </si>
  <si>
    <t>1:59.96</t>
  </si>
  <si>
    <t>5s2</t>
  </si>
  <si>
    <t>1:59.99</t>
  </si>
  <si>
    <t>020785</t>
  </si>
  <si>
    <t>2:00.00</t>
  </si>
  <si>
    <t>GP Sheffield</t>
  </si>
  <si>
    <t>290697</t>
  </si>
  <si>
    <t>Byrkjelö</t>
  </si>
  <si>
    <t>2:00.02</t>
  </si>
  <si>
    <t>270886</t>
  </si>
  <si>
    <t>3s1</t>
  </si>
  <si>
    <t>050697</t>
  </si>
  <si>
    <t>2:00.08</t>
  </si>
  <si>
    <t>Dortmund</t>
  </si>
  <si>
    <t>130299</t>
  </si>
  <si>
    <t>2:00.09</t>
  </si>
  <si>
    <t>Čerchlanová</t>
  </si>
  <si>
    <t>2:00.11</t>
  </si>
  <si>
    <t>020799</t>
  </si>
  <si>
    <t>2:00.12</t>
  </si>
  <si>
    <t>090286</t>
  </si>
  <si>
    <t>2:00.16</t>
  </si>
  <si>
    <t>290601</t>
  </si>
  <si>
    <t>2:00.20</t>
  </si>
  <si>
    <t>Doha</t>
  </si>
  <si>
    <t>090514</t>
  </si>
  <si>
    <t>2:00.22</t>
  </si>
  <si>
    <t>GP Saint Denis</t>
  </si>
  <si>
    <t>040698</t>
  </si>
  <si>
    <t>2:00.23</t>
  </si>
  <si>
    <t>EC Müncen</t>
  </si>
  <si>
    <t>080802</t>
  </si>
  <si>
    <t>2:00.26</t>
  </si>
  <si>
    <t>070798</t>
  </si>
  <si>
    <t>2:00.31</t>
  </si>
  <si>
    <t>150813</t>
  </si>
  <si>
    <t>2:00.35</t>
  </si>
  <si>
    <t>Lage</t>
  </si>
  <si>
    <t>310584</t>
  </si>
  <si>
    <t>2:00.36</t>
  </si>
  <si>
    <t>130686</t>
  </si>
  <si>
    <t>2:00.41</t>
  </si>
  <si>
    <t>Koblenz</t>
  </si>
  <si>
    <t>290884</t>
  </si>
  <si>
    <t>2:00.42</t>
  </si>
  <si>
    <t>Sindelfingen</t>
  </si>
  <si>
    <t>010397</t>
  </si>
  <si>
    <t>2:00.43</t>
  </si>
  <si>
    <t>190299</t>
  </si>
  <si>
    <t>2:00.44</t>
  </si>
  <si>
    <t>010683</t>
  </si>
  <si>
    <t>2:00.49</t>
  </si>
  <si>
    <t>140197</t>
  </si>
  <si>
    <t>050399</t>
  </si>
  <si>
    <t>2:00.50</t>
  </si>
  <si>
    <t>2:00.51</t>
  </si>
  <si>
    <t>GP London</t>
  </si>
  <si>
    <t>100787</t>
  </si>
  <si>
    <t>2:00.53</t>
  </si>
  <si>
    <t>2:00.59</t>
  </si>
  <si>
    <t>170813</t>
  </si>
  <si>
    <t>2:00.60</t>
  </si>
  <si>
    <t>060298</t>
  </si>
  <si>
    <t>2:00.61</t>
  </si>
  <si>
    <t>230600</t>
  </si>
  <si>
    <t>2:00.63</t>
  </si>
  <si>
    <t>2:00.64</t>
  </si>
  <si>
    <t>080398</t>
  </si>
  <si>
    <t>GP Sevilla</t>
  </si>
  <si>
    <t>090600</t>
  </si>
  <si>
    <t>2:00.65</t>
  </si>
  <si>
    <t>Hengelo</t>
  </si>
  <si>
    <t>010698</t>
  </si>
  <si>
    <t>2:00.68</t>
  </si>
  <si>
    <t>090987</t>
  </si>
  <si>
    <t>Alba</t>
  </si>
  <si>
    <t>260596</t>
  </si>
  <si>
    <t>2:00.69</t>
  </si>
  <si>
    <t>2:00.72</t>
  </si>
  <si>
    <t>Westwood</t>
  </si>
  <si>
    <t>180585</t>
  </si>
  <si>
    <t>220298</t>
  </si>
  <si>
    <t>DL London</t>
  </si>
  <si>
    <t>130810</t>
  </si>
  <si>
    <t>2:00.74</t>
  </si>
  <si>
    <t>160887</t>
  </si>
  <si>
    <t>2:00.78</t>
  </si>
  <si>
    <t>240713</t>
  </si>
  <si>
    <t>2:00.85</t>
  </si>
  <si>
    <t>Firenze</t>
  </si>
  <si>
    <t>080683</t>
  </si>
  <si>
    <t>2:00.88</t>
  </si>
  <si>
    <t>EC Budapest</t>
  </si>
  <si>
    <t>190898</t>
  </si>
  <si>
    <t>2:00.89</t>
  </si>
  <si>
    <t>EP/B Praha</t>
  </si>
  <si>
    <t>070697</t>
  </si>
  <si>
    <t>2:00.90</t>
  </si>
  <si>
    <t>120286</t>
  </si>
  <si>
    <t>310814</t>
  </si>
  <si>
    <t>2:00.98</t>
  </si>
  <si>
    <t>2:00.99</t>
  </si>
  <si>
    <t>Moskva</t>
  </si>
  <si>
    <t>110284</t>
  </si>
  <si>
    <t>2:01.02</t>
  </si>
  <si>
    <t>2:01.06</t>
  </si>
  <si>
    <t>2:01.07</t>
  </si>
  <si>
    <t>070802</t>
  </si>
  <si>
    <t>2:01.10</t>
  </si>
  <si>
    <t>Znam Tbilisi</t>
  </si>
  <si>
    <t>170678</t>
  </si>
  <si>
    <t>2:01.11</t>
  </si>
  <si>
    <t>170878</t>
  </si>
  <si>
    <t>Walterová</t>
  </si>
  <si>
    <t>2:01.13</t>
  </si>
  <si>
    <t>180898</t>
  </si>
  <si>
    <t>Mezulianikové</t>
  </si>
  <si>
    <t>2:01.16</t>
  </si>
  <si>
    <t>mix</t>
  </si>
  <si>
    <t>310196</t>
  </si>
  <si>
    <t>2:01.18</t>
  </si>
  <si>
    <t>WC Lisboa</t>
  </si>
  <si>
    <t>110301</t>
  </si>
  <si>
    <t>2:01.20</t>
  </si>
  <si>
    <t>250697</t>
  </si>
  <si>
    <t>Šuldesová</t>
  </si>
  <si>
    <t>2:01.25</t>
  </si>
  <si>
    <t>WC Sopot</t>
  </si>
  <si>
    <t>070314</t>
  </si>
  <si>
    <t>GP/f Fukuoka</t>
  </si>
  <si>
    <t>130997</t>
  </si>
  <si>
    <t>050600</t>
  </si>
  <si>
    <t>2:01.27</t>
  </si>
  <si>
    <t>ETC Milano</t>
  </si>
  <si>
    <t>180596</t>
  </si>
  <si>
    <t>2:01.31</t>
  </si>
  <si>
    <t>2:01.32</t>
  </si>
  <si>
    <t>220510</t>
  </si>
  <si>
    <t>2:01.34</t>
  </si>
  <si>
    <t>2:01.35</t>
  </si>
  <si>
    <t>Kleinová</t>
  </si>
  <si>
    <t>Mezulianiková</t>
  </si>
  <si>
    <t>Szcecin</t>
  </si>
  <si>
    <t>2:01.40</t>
  </si>
  <si>
    <t>4s2</t>
  </si>
  <si>
    <t>020313</t>
  </si>
  <si>
    <t>2:01.46</t>
  </si>
  <si>
    <t>060897</t>
  </si>
  <si>
    <t>2:01.47</t>
  </si>
  <si>
    <t>2:01.48</t>
  </si>
  <si>
    <t>EP/B Barcelona</t>
  </si>
  <si>
    <t>2:01.49</t>
  </si>
  <si>
    <t xml:space="preserve">2:01.5  </t>
  </si>
  <si>
    <t>050283</t>
  </si>
  <si>
    <t>2:01.50</t>
  </si>
  <si>
    <t>120878</t>
  </si>
  <si>
    <t>2:01.51</t>
  </si>
  <si>
    <t>2:01.52</t>
  </si>
  <si>
    <t>2:01.54</t>
  </si>
  <si>
    <t>2:01.60</t>
  </si>
  <si>
    <t xml:space="preserve">vHUN Budapest </t>
  </si>
  <si>
    <t>140978</t>
  </si>
  <si>
    <t>2:01.62</t>
  </si>
  <si>
    <t>2:01.66</t>
  </si>
  <si>
    <t>060383</t>
  </si>
  <si>
    <t>2:01.69</t>
  </si>
  <si>
    <t>Düsseldorf</t>
  </si>
  <si>
    <t>300114</t>
  </si>
  <si>
    <t>2:01.72</t>
  </si>
  <si>
    <t>2:01.73</t>
  </si>
  <si>
    <t>EC Zürich</t>
  </si>
  <si>
    <t>130814</t>
  </si>
  <si>
    <t>2:01.75</t>
  </si>
  <si>
    <t>Villeneuve d´Asq</t>
  </si>
  <si>
    <t>170600</t>
  </si>
  <si>
    <t>2:01.76</t>
  </si>
  <si>
    <t>4N Schechat</t>
  </si>
  <si>
    <t>180683</t>
  </si>
  <si>
    <t>2:01.80</t>
  </si>
  <si>
    <t>140814</t>
  </si>
  <si>
    <t>2:01.81</t>
  </si>
  <si>
    <t>Bochum-Wattenscheid</t>
  </si>
  <si>
    <t>020809</t>
  </si>
  <si>
    <t>2:01.83</t>
  </si>
  <si>
    <t>160702</t>
  </si>
  <si>
    <t>2A</t>
  </si>
  <si>
    <t>2:01.85</t>
  </si>
  <si>
    <t>160110</t>
  </si>
  <si>
    <t>2:01.86</t>
  </si>
  <si>
    <t>240202</t>
  </si>
  <si>
    <t>x</t>
  </si>
  <si>
    <t>230297</t>
  </si>
  <si>
    <t>Kasalová</t>
  </si>
  <si>
    <t>2:01.89</t>
  </si>
  <si>
    <t>Stockholm</t>
  </si>
  <si>
    <t>160795</t>
  </si>
  <si>
    <t>Kubečková</t>
  </si>
  <si>
    <t>Čapková</t>
  </si>
  <si>
    <t>EC Valencia</t>
  </si>
  <si>
    <t>280298</t>
  </si>
  <si>
    <t>2:01.95</t>
  </si>
  <si>
    <t>240891</t>
  </si>
  <si>
    <t>2:01.99</t>
  </si>
  <si>
    <t>WP Canberra</t>
  </si>
  <si>
    <t>051085</t>
  </si>
  <si>
    <t>2:02.00</t>
  </si>
  <si>
    <t>EC Praha</t>
  </si>
  <si>
    <t>290878</t>
  </si>
  <si>
    <t>Ozoráková</t>
  </si>
  <si>
    <t>020297</t>
  </si>
  <si>
    <t>2:02.04</t>
  </si>
  <si>
    <t>3r4</t>
  </si>
  <si>
    <t>WC Paris</t>
  </si>
  <si>
    <t>070397</t>
  </si>
  <si>
    <t>Karlsruhe</t>
  </si>
  <si>
    <t>250198</t>
  </si>
  <si>
    <t>2:02.06</t>
  </si>
  <si>
    <t>080602</t>
  </si>
  <si>
    <t>5A</t>
  </si>
  <si>
    <t>Bottrop</t>
  </si>
  <si>
    <t>060712</t>
  </si>
  <si>
    <t>2:02.08</t>
  </si>
  <si>
    <t>250502</t>
  </si>
  <si>
    <t>2:02.09</t>
  </si>
  <si>
    <t>110296</t>
  </si>
  <si>
    <t>2:02.10</t>
  </si>
  <si>
    <t>Los Angeles</t>
  </si>
  <si>
    <t>200184</t>
  </si>
  <si>
    <t>2:02.85y</t>
  </si>
  <si>
    <t>120295</t>
  </si>
  <si>
    <t>2:02.12</t>
  </si>
  <si>
    <t>110211</t>
  </si>
  <si>
    <t>Pokorná</t>
  </si>
  <si>
    <t>Jena</t>
  </si>
  <si>
    <t>020691</t>
  </si>
  <si>
    <t>2:02.15</t>
  </si>
  <si>
    <t>200784</t>
  </si>
  <si>
    <t>2:02.16</t>
  </si>
  <si>
    <t>090614</t>
  </si>
  <si>
    <t>2:02.17</t>
  </si>
  <si>
    <t>160678</t>
  </si>
  <si>
    <t>060202</t>
  </si>
  <si>
    <t>080515</t>
  </si>
  <si>
    <t>Šatrová</t>
  </si>
  <si>
    <t>010209</t>
  </si>
  <si>
    <t>Mäki</t>
  </si>
  <si>
    <t>2:02.22</t>
  </si>
  <si>
    <t>030202</t>
  </si>
  <si>
    <t>2:02.27</t>
  </si>
  <si>
    <t>060797</t>
  </si>
  <si>
    <t>010398</t>
  </si>
  <si>
    <t>2:02.32</t>
  </si>
  <si>
    <t>070511</t>
  </si>
  <si>
    <t>010815</t>
  </si>
  <si>
    <t>2:02.33</t>
  </si>
  <si>
    <t>280592</t>
  </si>
  <si>
    <t>2:02.35</t>
  </si>
  <si>
    <t>300699</t>
  </si>
  <si>
    <t>2:02.37</t>
  </si>
  <si>
    <t>Dessau</t>
  </si>
  <si>
    <t>2:02.39</t>
  </si>
  <si>
    <t>5r5</t>
  </si>
  <si>
    <t>WC Göteborg</t>
  </si>
  <si>
    <t>100895</t>
  </si>
  <si>
    <t>2:02.42</t>
  </si>
  <si>
    <t>2:02.43</t>
  </si>
  <si>
    <t>170618</t>
  </si>
  <si>
    <t>2:02.46</t>
  </si>
  <si>
    <t>090314</t>
  </si>
  <si>
    <t>2:02.47</t>
  </si>
  <si>
    <t>2:02.48</t>
  </si>
  <si>
    <t>6s</t>
  </si>
  <si>
    <t>EC Athinai</t>
  </si>
  <si>
    <t>070982</t>
  </si>
  <si>
    <t>2:02.50</t>
  </si>
  <si>
    <t>2:02.52</t>
  </si>
  <si>
    <t>280184</t>
  </si>
  <si>
    <t>150521</t>
  </si>
  <si>
    <t>2:02.53</t>
  </si>
  <si>
    <t>160602</t>
  </si>
  <si>
    <t>2:02.55</t>
  </si>
  <si>
    <t>Madrid</t>
  </si>
  <si>
    <t>030702</t>
  </si>
  <si>
    <t>6s3</t>
  </si>
  <si>
    <t>WC Berlin</t>
  </si>
  <si>
    <t>170809</t>
  </si>
  <si>
    <t>310513</t>
  </si>
  <si>
    <t>2:02.57</t>
  </si>
  <si>
    <t>290511</t>
  </si>
  <si>
    <t>150821</t>
  </si>
  <si>
    <t>Ficenec</t>
  </si>
  <si>
    <t>2:02.60</t>
  </si>
  <si>
    <t>EC Helsinki</t>
  </si>
  <si>
    <t>070883</t>
  </si>
  <si>
    <t>ECN Bydgoszcz</t>
  </si>
  <si>
    <t>100819</t>
  </si>
  <si>
    <t>(300)</t>
  </si>
  <si>
    <t>2:02.62</t>
  </si>
  <si>
    <t>2:02.64</t>
  </si>
  <si>
    <t>GP Shanghai</t>
  </si>
  <si>
    <t>Mráčková</t>
  </si>
  <si>
    <t>Sedláková</t>
  </si>
  <si>
    <t>2:02.68</t>
  </si>
  <si>
    <t>2:02.75</t>
  </si>
  <si>
    <t>Zvoníčková</t>
  </si>
  <si>
    <t>300183</t>
  </si>
  <si>
    <t>2:02.80</t>
  </si>
  <si>
    <t>210882</t>
  </si>
  <si>
    <t>EP/(B Valencia</t>
  </si>
  <si>
    <t>110694</t>
  </si>
  <si>
    <t>1r3</t>
  </si>
  <si>
    <t>270298</t>
  </si>
  <si>
    <t>2:02.84</t>
  </si>
  <si>
    <t>Coque</t>
  </si>
  <si>
    <t>290111</t>
  </si>
  <si>
    <t>2:02.85</t>
  </si>
  <si>
    <t>2:02.86</t>
  </si>
  <si>
    <t>080512</t>
  </si>
  <si>
    <t>2:02.87</t>
  </si>
  <si>
    <t>2:02.89</t>
  </si>
  <si>
    <t>280112</t>
  </si>
  <si>
    <t xml:space="preserve">2:02.9  </t>
  </si>
  <si>
    <t>2:02.90</t>
  </si>
  <si>
    <t>3N Portsmouth</t>
  </si>
  <si>
    <t>200687</t>
  </si>
  <si>
    <t>2:02.91</t>
  </si>
  <si>
    <t>A</t>
  </si>
  <si>
    <t>100708</t>
  </si>
  <si>
    <t>2:02.92</t>
  </si>
  <si>
    <t>030719</t>
  </si>
  <si>
    <t>300883</t>
  </si>
  <si>
    <t>Vrzalová</t>
  </si>
  <si>
    <t>2:02.95</t>
  </si>
  <si>
    <t>200797</t>
  </si>
  <si>
    <t>2:02.96</t>
  </si>
  <si>
    <t>030210</t>
  </si>
  <si>
    <t>220810</t>
  </si>
  <si>
    <t>060811</t>
  </si>
  <si>
    <t>080513</t>
  </si>
  <si>
    <t>080298</t>
  </si>
  <si>
    <t>270111</t>
  </si>
  <si>
    <t>2:03.01</t>
  </si>
  <si>
    <t>Birmingham</t>
  </si>
  <si>
    <t>180212</t>
  </si>
  <si>
    <t>2:03.03</t>
  </si>
  <si>
    <t>120685</t>
  </si>
  <si>
    <t>Rehlingen</t>
  </si>
  <si>
    <t>190597</t>
  </si>
  <si>
    <t>Červenková</t>
  </si>
  <si>
    <t>2:03.06</t>
  </si>
  <si>
    <t>290887</t>
  </si>
  <si>
    <t>Rücklová</t>
  </si>
  <si>
    <t>2:03.08</t>
  </si>
  <si>
    <t>2:03.09</t>
  </si>
  <si>
    <t>080510</t>
  </si>
  <si>
    <t>2:03.10</t>
  </si>
  <si>
    <t>Vykydalová</t>
  </si>
  <si>
    <t>040395</t>
  </si>
  <si>
    <t>Metz</t>
  </si>
  <si>
    <t>120217</t>
  </si>
  <si>
    <t>Malíková</t>
  </si>
  <si>
    <t>2:03.15</t>
  </si>
  <si>
    <t>280978</t>
  </si>
  <si>
    <t>060982</t>
  </si>
  <si>
    <t>060701</t>
  </si>
  <si>
    <t>2:03.16</t>
  </si>
  <si>
    <t>GP Athinai</t>
  </si>
  <si>
    <t>190602</t>
  </si>
  <si>
    <t>2:03.18</t>
  </si>
  <si>
    <t>130200</t>
  </si>
  <si>
    <t>Lochmanová</t>
  </si>
  <si>
    <t>Nerudová</t>
  </si>
  <si>
    <t>070979</t>
  </si>
  <si>
    <t>2:03.20</t>
  </si>
  <si>
    <t>300198</t>
  </si>
  <si>
    <t>2:03.22</t>
  </si>
  <si>
    <t>Caorle</t>
  </si>
  <si>
    <t>2:03.23</t>
  </si>
  <si>
    <t>080397</t>
  </si>
  <si>
    <t>2:03.25</t>
  </si>
  <si>
    <t>060802</t>
  </si>
  <si>
    <t>2r4</t>
  </si>
  <si>
    <t xml:space="preserve">EC Praha </t>
  </si>
  <si>
    <t>060315</t>
  </si>
  <si>
    <t>2:03.26</t>
  </si>
  <si>
    <t>260795</t>
  </si>
  <si>
    <t>2:03.27</t>
  </si>
  <si>
    <t>270118</t>
  </si>
  <si>
    <t>2:03.28</t>
  </si>
  <si>
    <t>EP/B Banská Bystrica</t>
  </si>
  <si>
    <t>220602</t>
  </si>
  <si>
    <t>2:03.29</t>
  </si>
  <si>
    <t>130687</t>
  </si>
  <si>
    <t>Sundsvall</t>
  </si>
  <si>
    <t>290698</t>
  </si>
  <si>
    <t>2:03.32</t>
  </si>
  <si>
    <t>Cottbus</t>
  </si>
  <si>
    <t>110608</t>
  </si>
  <si>
    <t>5r4</t>
  </si>
  <si>
    <t>160809</t>
  </si>
  <si>
    <t>2:03.33</t>
  </si>
  <si>
    <t>050383</t>
  </si>
  <si>
    <t>2:03.34</t>
  </si>
  <si>
    <t>090213</t>
  </si>
  <si>
    <t>3N Wien</t>
  </si>
  <si>
    <t>170296</t>
  </si>
  <si>
    <t>2:03.36</t>
  </si>
  <si>
    <t>100886</t>
  </si>
  <si>
    <t>Ulrichová A.</t>
  </si>
  <si>
    <t>PTS Šamorín</t>
  </si>
  <si>
    <t>Hejnová</t>
  </si>
  <si>
    <t>2:03.41</t>
  </si>
  <si>
    <t>180513</t>
  </si>
  <si>
    <t>EC Stockholm</t>
  </si>
  <si>
    <t>100396</t>
  </si>
  <si>
    <t>5b2</t>
  </si>
  <si>
    <t>170819</t>
  </si>
  <si>
    <t>2:03.48</t>
  </si>
  <si>
    <t>WC Istanbul</t>
  </si>
  <si>
    <t>090312</t>
  </si>
  <si>
    <t>6r4</t>
  </si>
  <si>
    <t>WC Doha</t>
  </si>
  <si>
    <t>270919</t>
  </si>
  <si>
    <t>Vondrová</t>
  </si>
  <si>
    <t>Dziurová</t>
  </si>
  <si>
    <t>230687</t>
  </si>
  <si>
    <t>Byrjejelö</t>
  </si>
  <si>
    <t>Kubešová</t>
  </si>
  <si>
    <t>2:03.53</t>
  </si>
  <si>
    <t>ECN/B Dublin</t>
  </si>
  <si>
    <t>220613</t>
  </si>
  <si>
    <t>2:03.55</t>
  </si>
  <si>
    <t>2:03.57</t>
  </si>
  <si>
    <t>Yokohama</t>
  </si>
  <si>
    <t>160902</t>
  </si>
  <si>
    <t xml:space="preserve">Mráčková </t>
  </si>
  <si>
    <t>260886</t>
  </si>
  <si>
    <t>WC Dauhá</t>
  </si>
  <si>
    <t>120310</t>
  </si>
  <si>
    <t>Hálová</t>
  </si>
  <si>
    <t>Hejnová Z.</t>
  </si>
  <si>
    <t>Hoppová</t>
  </si>
  <si>
    <t>2:03.64</t>
  </si>
  <si>
    <t>080396</t>
  </si>
  <si>
    <t>2:03.66</t>
  </si>
  <si>
    <t>110220</t>
  </si>
  <si>
    <t>2:03.67</t>
  </si>
  <si>
    <t>2:03.68</t>
  </si>
  <si>
    <t>180986</t>
  </si>
  <si>
    <t>2:03.69</t>
  </si>
  <si>
    <t>2:03.71</t>
  </si>
  <si>
    <t>vITA Catania</t>
  </si>
  <si>
    <t>2:03.72</t>
  </si>
  <si>
    <t>210695</t>
  </si>
  <si>
    <t>4N Budapest</t>
  </si>
  <si>
    <t>130692</t>
  </si>
  <si>
    <t>Nožičková</t>
  </si>
  <si>
    <t>2:03.77</t>
  </si>
  <si>
    <t>Cles</t>
  </si>
  <si>
    <t>280816</t>
  </si>
  <si>
    <t>Gävle</t>
  </si>
  <si>
    <t>250698</t>
  </si>
  <si>
    <t>2:03.79</t>
  </si>
  <si>
    <t xml:space="preserve">2:03.8  </t>
  </si>
  <si>
    <t>Ledvinová</t>
  </si>
  <si>
    <t>Warszawa</t>
  </si>
  <si>
    <t>020679</t>
  </si>
  <si>
    <t>2:03.81</t>
  </si>
  <si>
    <t>2:03.83</t>
  </si>
  <si>
    <t>310192</t>
  </si>
  <si>
    <t>2:03.85</t>
  </si>
  <si>
    <t>Lidingö</t>
  </si>
  <si>
    <t>020698</t>
  </si>
  <si>
    <t>Jurková</t>
  </si>
  <si>
    <t>2:03.88</t>
  </si>
  <si>
    <t>2:03.89</t>
  </si>
  <si>
    <t>260217</t>
  </si>
  <si>
    <t xml:space="preserve">2:03.9  </t>
  </si>
  <si>
    <t>OD Dresden</t>
  </si>
  <si>
    <t>130679</t>
  </si>
  <si>
    <t>2:03.91</t>
  </si>
  <si>
    <t>070607</t>
  </si>
  <si>
    <t>2:03.92</t>
  </si>
  <si>
    <t>020291</t>
  </si>
  <si>
    <t>Červená</t>
  </si>
  <si>
    <t>2:03.94</t>
  </si>
  <si>
    <t>170606</t>
  </si>
  <si>
    <t>300592</t>
  </si>
  <si>
    <t>Hluchá V.</t>
  </si>
  <si>
    <t>2:03.96</t>
  </si>
  <si>
    <t>280195</t>
  </si>
  <si>
    <t>310592</t>
  </si>
  <si>
    <t>2:04.78y</t>
  </si>
  <si>
    <t>2:04.00</t>
  </si>
  <si>
    <t>8r2</t>
  </si>
  <si>
    <t>2:04.01</t>
  </si>
  <si>
    <t>WUG Beograd</t>
  </si>
  <si>
    <t>090709</t>
  </si>
  <si>
    <t>130210</t>
  </si>
  <si>
    <t>East Rutherford</t>
  </si>
  <si>
    <t>080286</t>
  </si>
  <si>
    <t>120601</t>
  </si>
  <si>
    <t>2:04.03</t>
  </si>
  <si>
    <t>EP22 Ostrava</t>
  </si>
  <si>
    <t>300794</t>
  </si>
  <si>
    <t>2:04.04</t>
  </si>
  <si>
    <t>Sopot</t>
  </si>
  <si>
    <t>260797</t>
  </si>
  <si>
    <t>010718</t>
  </si>
  <si>
    <t>2:04.05</t>
  </si>
  <si>
    <t>Štoudková</t>
  </si>
  <si>
    <t>2:04.07</t>
  </si>
  <si>
    <t>vHUN Banská Bystrica</t>
  </si>
  <si>
    <t>260677</t>
  </si>
  <si>
    <t>120282</t>
  </si>
  <si>
    <t>NTC Banská B ystrica</t>
  </si>
  <si>
    <t>180890</t>
  </si>
  <si>
    <t xml:space="preserve">2:04.1  </t>
  </si>
  <si>
    <t>240676</t>
  </si>
  <si>
    <t>180678</t>
  </si>
  <si>
    <t>2:04.11</t>
  </si>
  <si>
    <t>210299</t>
  </si>
  <si>
    <t>Bilbao</t>
  </si>
  <si>
    <t>250616</t>
  </si>
  <si>
    <t>2:04.12</t>
  </si>
  <si>
    <t>080809</t>
  </si>
  <si>
    <t>2:04.13</t>
  </si>
  <si>
    <t>090886</t>
  </si>
  <si>
    <t>ECN Brauchweig</t>
  </si>
  <si>
    <t>210614</t>
  </si>
  <si>
    <t>2:04.16</t>
  </si>
  <si>
    <t>5s</t>
  </si>
  <si>
    <t>EC Genova</t>
  </si>
  <si>
    <t>290292</t>
  </si>
  <si>
    <t>310593</t>
  </si>
  <si>
    <t>EC22 Debrecen</t>
  </si>
  <si>
    <t>140707</t>
  </si>
  <si>
    <t>060282</t>
  </si>
  <si>
    <t>Nantes</t>
  </si>
  <si>
    <t>250120</t>
  </si>
  <si>
    <t>2:04.19</t>
  </si>
  <si>
    <t>260295</t>
  </si>
  <si>
    <t xml:space="preserve">2:04.2  </t>
  </si>
  <si>
    <t>160679</t>
  </si>
  <si>
    <t>2:04.21</t>
  </si>
  <si>
    <t>Erfurt</t>
  </si>
  <si>
    <t>010202</t>
  </si>
  <si>
    <t>2:04.23</t>
  </si>
  <si>
    <t>Baden-Baden</t>
  </si>
  <si>
    <t>070701</t>
  </si>
  <si>
    <t>200607</t>
  </si>
  <si>
    <t>040611</t>
  </si>
  <si>
    <t>Petržílková</t>
  </si>
  <si>
    <t>2:04.25</t>
  </si>
  <si>
    <t>4N Miskolc</t>
  </si>
  <si>
    <t>070589</t>
  </si>
  <si>
    <t>WUG Bangkok</t>
  </si>
  <si>
    <t>140807</t>
  </si>
  <si>
    <t>2:04.26</t>
  </si>
  <si>
    <t>Ruhpolding</t>
  </si>
  <si>
    <t>120895</t>
  </si>
  <si>
    <t>2:04.29</t>
  </si>
  <si>
    <t>100301</t>
  </si>
  <si>
    <t>250211</t>
  </si>
  <si>
    <t xml:space="preserve">2:04.3  </t>
  </si>
  <si>
    <t>2:04.31</t>
  </si>
  <si>
    <t>Königs Wusterhausen</t>
  </si>
  <si>
    <t>270508</t>
  </si>
  <si>
    <t>2:04.33</t>
  </si>
  <si>
    <t>130613</t>
  </si>
  <si>
    <t>2:04.34</t>
  </si>
  <si>
    <t>Bielsko-Biala</t>
  </si>
  <si>
    <t>290706</t>
  </si>
  <si>
    <t>2:04.36</t>
  </si>
  <si>
    <t>050623</t>
  </si>
  <si>
    <t>Millerová</t>
  </si>
  <si>
    <t>Kubálková</t>
  </si>
  <si>
    <t>2:04.40</t>
  </si>
  <si>
    <t>Donnas</t>
  </si>
  <si>
    <t>130708</t>
  </si>
  <si>
    <t>Melbourne</t>
  </si>
  <si>
    <t>270299</t>
  </si>
  <si>
    <t>2:04.42</t>
  </si>
  <si>
    <t>GP/f Roma</t>
  </si>
  <si>
    <t>Reykjavik</t>
  </si>
  <si>
    <t>030219</t>
  </si>
  <si>
    <t>2:04.44</t>
  </si>
  <si>
    <t>NTC Pardubice</t>
  </si>
  <si>
    <t>260812</t>
  </si>
  <si>
    <t>Šubrtová</t>
  </si>
  <si>
    <t>140610</t>
  </si>
  <si>
    <t>2:04.48</t>
  </si>
  <si>
    <t>Rheinau-Freisttet</t>
  </si>
  <si>
    <t>080701</t>
  </si>
  <si>
    <t xml:space="preserve">2:04.5  </t>
  </si>
  <si>
    <t>Eubaunne</t>
  </si>
  <si>
    <t>130202</t>
  </si>
  <si>
    <t>2:04.51</t>
  </si>
  <si>
    <t>Villach</t>
  </si>
  <si>
    <t>200894</t>
  </si>
  <si>
    <t>Kalábová</t>
  </si>
  <si>
    <t>NC Brno</t>
  </si>
  <si>
    <t>030711</t>
  </si>
  <si>
    <t>120216</t>
  </si>
  <si>
    <t>2:04.54</t>
  </si>
  <si>
    <t>2:04.55</t>
  </si>
  <si>
    <t>150694</t>
  </si>
  <si>
    <t>Wroclaw</t>
  </si>
  <si>
    <t>200995</t>
  </si>
  <si>
    <t>240115</t>
  </si>
  <si>
    <t>2:04.56</t>
  </si>
  <si>
    <t>290695</t>
  </si>
  <si>
    <t>Valencia</t>
  </si>
  <si>
    <t>2:04.58</t>
  </si>
  <si>
    <t>090301</t>
  </si>
  <si>
    <t>310501</t>
  </si>
  <si>
    <t>2:04.59</t>
  </si>
  <si>
    <t xml:space="preserve">2:04.6  </t>
  </si>
  <si>
    <t>190591</t>
  </si>
  <si>
    <t>2:04.60</t>
  </si>
  <si>
    <t>Regensburh</t>
  </si>
  <si>
    <t>2:04.61</t>
  </si>
  <si>
    <t>1r</t>
  </si>
  <si>
    <t>030384</t>
  </si>
  <si>
    <t>030791</t>
  </si>
  <si>
    <t>200210</t>
  </si>
  <si>
    <t>2:04.62</t>
  </si>
  <si>
    <t>Boras</t>
  </si>
  <si>
    <t>2:04.66</t>
  </si>
  <si>
    <t xml:space="preserve"> 3B</t>
  </si>
  <si>
    <t>080208</t>
  </si>
  <si>
    <t>020286</t>
  </si>
  <si>
    <t>Paříková</t>
  </si>
  <si>
    <t>050612</t>
  </si>
  <si>
    <t>2:04.68</t>
  </si>
  <si>
    <t>ECN Chorzow</t>
  </si>
  <si>
    <t>Jehličková</t>
  </si>
  <si>
    <t>2:04.70</t>
  </si>
  <si>
    <t>100678</t>
  </si>
  <si>
    <t>EP/B Basel</t>
  </si>
  <si>
    <t>100695</t>
  </si>
  <si>
    <t>2:04.71</t>
  </si>
  <si>
    <t>240681</t>
  </si>
  <si>
    <t>ETC Valencia</t>
  </si>
  <si>
    <t>270506</t>
  </si>
  <si>
    <t>2:04.73</t>
  </si>
  <si>
    <t>170793</t>
  </si>
  <si>
    <t>2:04.74</t>
  </si>
  <si>
    <t>EC Wien</t>
  </si>
  <si>
    <t>020302</t>
  </si>
  <si>
    <t>2:04.75</t>
  </si>
  <si>
    <t>120707</t>
  </si>
  <si>
    <t>2:04.76</t>
  </si>
  <si>
    <t>Namur</t>
  </si>
  <si>
    <t>130599</t>
  </si>
  <si>
    <t>050606</t>
  </si>
  <si>
    <t>130221</t>
  </si>
  <si>
    <t>2:04.77</t>
  </si>
  <si>
    <t>Graz</t>
  </si>
  <si>
    <t>160623</t>
  </si>
  <si>
    <t>2:04.78</t>
  </si>
  <si>
    <t>Katrsruhe</t>
  </si>
  <si>
    <t>030285</t>
  </si>
  <si>
    <t>Jílková</t>
  </si>
  <si>
    <t>ECC Castellon</t>
  </si>
  <si>
    <t>300509</t>
  </si>
  <si>
    <t>110212</t>
  </si>
  <si>
    <t>2:04.82</t>
  </si>
  <si>
    <t>290212</t>
  </si>
  <si>
    <t>2:04.83</t>
  </si>
  <si>
    <t>2:04.84</t>
  </si>
  <si>
    <t>2:04.85</t>
  </si>
  <si>
    <t>190108</t>
  </si>
  <si>
    <t>080709</t>
  </si>
  <si>
    <t>010313</t>
  </si>
  <si>
    <t>Hluchá</t>
  </si>
  <si>
    <t>4r5</t>
  </si>
  <si>
    <t>EC Torun</t>
  </si>
  <si>
    <t>050321</t>
  </si>
  <si>
    <t>2:04.89</t>
  </si>
  <si>
    <t>EP/B Bruxelles</t>
  </si>
  <si>
    <t>120693</t>
  </si>
  <si>
    <t xml:space="preserve">2:04.9  </t>
  </si>
  <si>
    <t>090778</t>
  </si>
  <si>
    <t>2:04.91</t>
  </si>
  <si>
    <t>290789</t>
  </si>
  <si>
    <t>190512</t>
  </si>
  <si>
    <t>2:04.92</t>
  </si>
  <si>
    <t>200676</t>
  </si>
  <si>
    <t>2:04.93</t>
  </si>
  <si>
    <t>100884</t>
  </si>
  <si>
    <t>EN Cluj</t>
  </si>
  <si>
    <t>190621</t>
  </si>
  <si>
    <t>Holubová</t>
  </si>
  <si>
    <t>NC22 Ostrava</t>
  </si>
  <si>
    <t>2:04.98</t>
  </si>
  <si>
    <t>120691</t>
  </si>
  <si>
    <t>2:05.00</t>
  </si>
  <si>
    <t>120605</t>
  </si>
  <si>
    <t>Cuxhaven</t>
  </si>
  <si>
    <t>210701</t>
  </si>
  <si>
    <t>Sklenská</t>
  </si>
  <si>
    <t>Zimová</t>
  </si>
  <si>
    <t>130891</t>
  </si>
  <si>
    <t>ETC Lille</t>
  </si>
  <si>
    <t>240617</t>
  </si>
  <si>
    <t>2:05.04</t>
  </si>
  <si>
    <t>2:05.05</t>
  </si>
  <si>
    <t>120708</t>
  </si>
  <si>
    <t>2:05.06</t>
  </si>
  <si>
    <t>Sanigová</t>
  </si>
  <si>
    <t>030207</t>
  </si>
  <si>
    <t>190714</t>
  </si>
  <si>
    <t>Sádlová</t>
  </si>
  <si>
    <t>2:05.09</t>
  </si>
  <si>
    <t>100799</t>
  </si>
  <si>
    <t>280608</t>
  </si>
  <si>
    <t xml:space="preserve">2:05.1  </t>
  </si>
  <si>
    <t>Riga</t>
  </si>
  <si>
    <t>2:05.10</t>
  </si>
  <si>
    <t>NC22 Jablonec nad Nisou</t>
  </si>
  <si>
    <t>020907</t>
  </si>
  <si>
    <t>2:05.11</t>
  </si>
  <si>
    <t>090217</t>
  </si>
  <si>
    <t>Škabrahová</t>
  </si>
  <si>
    <t>2:05.13</t>
  </si>
  <si>
    <t>EP/B Velenje</t>
  </si>
  <si>
    <t>300517</t>
  </si>
  <si>
    <t>Marvánová</t>
  </si>
  <si>
    <t>040601</t>
  </si>
  <si>
    <t>030509</t>
  </si>
  <si>
    <t>Vocásková</t>
  </si>
  <si>
    <t>2:05.17</t>
  </si>
  <si>
    <t>300116</t>
  </si>
  <si>
    <t>2:05.18</t>
  </si>
  <si>
    <t>040210</t>
  </si>
  <si>
    <t>EC22 Tampere</t>
  </si>
  <si>
    <t>110713</t>
  </si>
  <si>
    <t xml:space="preserve">2:05.2  </t>
  </si>
  <si>
    <t>EP/sf Sittard</t>
  </si>
  <si>
    <t>010779</t>
  </si>
  <si>
    <t>2:05.20</t>
  </si>
  <si>
    <t>EP/B Pesacara</t>
  </si>
  <si>
    <t>020881</t>
  </si>
  <si>
    <t>2:05.23</t>
  </si>
  <si>
    <t>080677</t>
  </si>
  <si>
    <t>2:06.08y</t>
  </si>
  <si>
    <t>2:05.24</t>
  </si>
  <si>
    <t>200506</t>
  </si>
  <si>
    <t>Karlstad</t>
  </si>
  <si>
    <t>230709</t>
  </si>
  <si>
    <t>2:05.25</t>
  </si>
  <si>
    <t>230584</t>
  </si>
  <si>
    <t>Fürth</t>
  </si>
  <si>
    <t>170685</t>
  </si>
  <si>
    <t>ETC Paris</t>
  </si>
  <si>
    <t>280595</t>
  </si>
  <si>
    <t>Tylová</t>
  </si>
  <si>
    <t>2:05.27</t>
  </si>
  <si>
    <t>ETC Madrid</t>
  </si>
  <si>
    <t>260501</t>
  </si>
  <si>
    <t>170186</t>
  </si>
  <si>
    <t>090297</t>
  </si>
  <si>
    <t>290507</t>
  </si>
  <si>
    <t>060687</t>
  </si>
  <si>
    <t>6r1</t>
  </si>
  <si>
    <t>070894</t>
  </si>
  <si>
    <t>050620</t>
  </si>
  <si>
    <t>NC Hodonín</t>
  </si>
  <si>
    <t xml:space="preserve">2:05.3  </t>
  </si>
  <si>
    <t>2:05.30</t>
  </si>
  <si>
    <t>2:05.31</t>
  </si>
  <si>
    <t>250887</t>
  </si>
  <si>
    <t>2:05.32</t>
  </si>
  <si>
    <t>2:05.34</t>
  </si>
  <si>
    <t>Šebrlová</t>
  </si>
  <si>
    <t>050703</t>
  </si>
  <si>
    <t>4r3</t>
  </si>
  <si>
    <t>EP/B Lisboa</t>
  </si>
  <si>
    <t>280696</t>
  </si>
  <si>
    <t>170719</t>
  </si>
  <si>
    <t>(750)</t>
  </si>
  <si>
    <t>2:05.36</t>
  </si>
  <si>
    <t>240119</t>
  </si>
  <si>
    <t>2:05.39</t>
  </si>
  <si>
    <t>230110</t>
  </si>
  <si>
    <t xml:space="preserve">2:05.4  </t>
  </si>
  <si>
    <t>270668</t>
  </si>
  <si>
    <t>2:05.40</t>
  </si>
  <si>
    <t>210282</t>
  </si>
  <si>
    <t>10b3</t>
  </si>
  <si>
    <t>2:05.41</t>
  </si>
  <si>
    <t>NTC Vyškov</t>
  </si>
  <si>
    <t>2:05.42</t>
  </si>
  <si>
    <t>220103</t>
  </si>
  <si>
    <t>2:05.43</t>
  </si>
  <si>
    <t>060986</t>
  </si>
  <si>
    <t>260206</t>
  </si>
  <si>
    <t>Mondeville</t>
  </si>
  <si>
    <t>040212</t>
  </si>
  <si>
    <t>2:05.44</t>
  </si>
  <si>
    <t>060988</t>
  </si>
  <si>
    <t>2:05.45</t>
  </si>
  <si>
    <t>110807</t>
  </si>
  <si>
    <t>2:05.46</t>
  </si>
  <si>
    <t>310113</t>
  </si>
  <si>
    <t>2:05.47</t>
  </si>
  <si>
    <t>EC Torino</t>
  </si>
  <si>
    <t>060309</t>
  </si>
  <si>
    <t>110677</t>
  </si>
  <si>
    <t>Hlaváčková</t>
  </si>
  <si>
    <t>160803</t>
  </si>
  <si>
    <t>120206</t>
  </si>
  <si>
    <t>2:05.49</t>
  </si>
  <si>
    <t>WC Barcelona</t>
  </si>
  <si>
    <t>100395</t>
  </si>
  <si>
    <t>Ovádková</t>
  </si>
  <si>
    <t xml:space="preserve">vGDR Sokolov </t>
  </si>
  <si>
    <t>150677</t>
  </si>
  <si>
    <t>Esch</t>
  </si>
  <si>
    <t>280894</t>
  </si>
  <si>
    <t>2:05.51</t>
  </si>
  <si>
    <t>260289</t>
  </si>
  <si>
    <t>270716</t>
  </si>
  <si>
    <t>2:05.52</t>
  </si>
  <si>
    <t>3N Spala</t>
  </si>
  <si>
    <t>150291</t>
  </si>
  <si>
    <t>180907</t>
  </si>
  <si>
    <t>Sollentuna</t>
  </si>
  <si>
    <t>050712</t>
  </si>
  <si>
    <t>2:05.53</t>
  </si>
  <si>
    <t>100219</t>
  </si>
  <si>
    <t>2:05.55</t>
  </si>
  <si>
    <t>070303</t>
  </si>
  <si>
    <t>2:05.56</t>
  </si>
  <si>
    <t>Velenje</t>
  </si>
  <si>
    <t>020709</t>
  </si>
  <si>
    <t>Lukavská</t>
  </si>
  <si>
    <t>180818</t>
  </si>
  <si>
    <t>2:05.58</t>
  </si>
  <si>
    <t>2:05.59</t>
  </si>
  <si>
    <t xml:space="preserve">2:05.6  </t>
  </si>
  <si>
    <t>190686</t>
  </si>
  <si>
    <t>2:05.60</t>
  </si>
  <si>
    <t xml:space="preserve">4B </t>
  </si>
  <si>
    <t>110395</t>
  </si>
  <si>
    <t>2:05.61</t>
  </si>
  <si>
    <t>EP/B Leiria</t>
  </si>
  <si>
    <t>090708</t>
  </si>
  <si>
    <t>Suráková</t>
  </si>
  <si>
    <t>2:05.63</t>
  </si>
  <si>
    <t>GP II Linz</t>
  </si>
  <si>
    <t>310703</t>
  </si>
  <si>
    <t>2:05.64</t>
  </si>
  <si>
    <t>EC Beograd</t>
  </si>
  <si>
    <t>030317</t>
  </si>
  <si>
    <t>2:05.65</t>
  </si>
  <si>
    <t>2:05.66</t>
  </si>
  <si>
    <t>EC Milano</t>
  </si>
  <si>
    <t>090382</t>
  </si>
  <si>
    <t>4N22 Maribor</t>
  </si>
  <si>
    <t>EP/B Třinec</t>
  </si>
  <si>
    <t>060877</t>
  </si>
  <si>
    <t>5N Budapest</t>
  </si>
  <si>
    <t>Šimková</t>
  </si>
  <si>
    <t>2:05.68</t>
  </si>
  <si>
    <t>010710</t>
  </si>
  <si>
    <t>2:05.69</t>
  </si>
  <si>
    <t>210290</t>
  </si>
  <si>
    <t xml:space="preserve">2:05.7  </t>
  </si>
  <si>
    <t>300576</t>
  </si>
  <si>
    <t>Švaňhalová</t>
  </si>
  <si>
    <t>5B</t>
  </si>
  <si>
    <t>200810</t>
  </si>
  <si>
    <t>Čechová L.</t>
  </si>
  <si>
    <t>080706</t>
  </si>
  <si>
    <t>250218</t>
  </si>
  <si>
    <t>NTC Ujerské Hradiště</t>
  </si>
  <si>
    <t>260818</t>
  </si>
  <si>
    <t>280612</t>
  </si>
  <si>
    <t>070621</t>
  </si>
  <si>
    <t>2:05.76</t>
  </si>
  <si>
    <t>Beern</t>
  </si>
  <si>
    <t>130682</t>
  </si>
  <si>
    <t>110723</t>
  </si>
  <si>
    <t>040682</t>
  </si>
  <si>
    <t>170699</t>
  </si>
  <si>
    <t>2:05.78</t>
  </si>
  <si>
    <t>4NB Didgyör</t>
  </si>
  <si>
    <t>110890</t>
  </si>
  <si>
    <t>NTCOstrava</t>
  </si>
  <si>
    <t>160906</t>
  </si>
  <si>
    <t>2:05.79</t>
  </si>
  <si>
    <t>10b2</t>
  </si>
  <si>
    <t>7N Budapest</t>
  </si>
  <si>
    <t>030799</t>
  </si>
  <si>
    <t>3d2</t>
  </si>
  <si>
    <t>130807</t>
  </si>
  <si>
    <t xml:space="preserve">2:05.8  </t>
  </si>
  <si>
    <t>Arnsberg</t>
  </si>
  <si>
    <t>290594</t>
  </si>
  <si>
    <t>040217</t>
  </si>
  <si>
    <t>Říhová</t>
  </si>
  <si>
    <t>060294</t>
  </si>
  <si>
    <t>110218</t>
  </si>
  <si>
    <t>2:05.83</t>
  </si>
  <si>
    <t>Sekanová</t>
  </si>
  <si>
    <t>2:05.84</t>
  </si>
  <si>
    <t>310597</t>
  </si>
  <si>
    <t>2:05.85</t>
  </si>
  <si>
    <t>170210</t>
  </si>
  <si>
    <t>Backsburgh</t>
  </si>
  <si>
    <t>2:05.87</t>
  </si>
  <si>
    <t>2:05.88</t>
  </si>
  <si>
    <t>210112</t>
  </si>
  <si>
    <t>2:05.89</t>
  </si>
  <si>
    <t>Slaninová</t>
  </si>
  <si>
    <t>2:05.90</t>
  </si>
  <si>
    <t xml:space="preserve">Šubrtová </t>
  </si>
  <si>
    <t>Biolková</t>
  </si>
  <si>
    <t>140699</t>
  </si>
  <si>
    <t>290102</t>
  </si>
  <si>
    <t>ECC/B Dubnica nad Váhom</t>
  </si>
  <si>
    <t>270512</t>
  </si>
  <si>
    <t>Kročová</t>
  </si>
  <si>
    <t>Horsáková</t>
  </si>
  <si>
    <t>2:05.93</t>
  </si>
  <si>
    <t>280292</t>
  </si>
  <si>
    <t>2:05.94</t>
  </si>
  <si>
    <t>NC22 Uherské Hradiště</t>
  </si>
  <si>
    <t>270806</t>
  </si>
  <si>
    <t>2:05.95</t>
  </si>
  <si>
    <t>2:05.96</t>
  </si>
  <si>
    <t>Mariánské Lázne</t>
  </si>
  <si>
    <t>140916</t>
  </si>
  <si>
    <t>180295</t>
  </si>
  <si>
    <t>NTC/f Cheb</t>
  </si>
  <si>
    <t>040922</t>
  </si>
  <si>
    <t>220869</t>
  </si>
  <si>
    <t>Fuxová</t>
  </si>
  <si>
    <t>2:06.00</t>
  </si>
  <si>
    <t>5N Athinai</t>
  </si>
  <si>
    <t>100290</t>
  </si>
  <si>
    <t>12b2</t>
  </si>
  <si>
    <t>4N18 Recklinghausen</t>
  </si>
  <si>
    <t>030886</t>
  </si>
  <si>
    <t>Plesarová</t>
  </si>
  <si>
    <t>WC17 Dbrecen</t>
  </si>
  <si>
    <t>Lustigová M.</t>
  </si>
  <si>
    <t>2:06.02</t>
  </si>
  <si>
    <t>240291</t>
  </si>
  <si>
    <t>190994</t>
  </si>
  <si>
    <t>ECC Vila Real de S.Antonio</t>
  </si>
  <si>
    <t>300510</t>
  </si>
  <si>
    <t>200213</t>
  </si>
  <si>
    <t>2:06.03</t>
  </si>
  <si>
    <t>2:06.04</t>
  </si>
  <si>
    <t>Kraków</t>
  </si>
  <si>
    <t>290795</t>
  </si>
  <si>
    <t>Zientková</t>
  </si>
  <si>
    <t>Kutišová</t>
  </si>
  <si>
    <t>170710</t>
  </si>
  <si>
    <t>EC Paris</t>
  </si>
  <si>
    <t>040311</t>
  </si>
  <si>
    <t>Charlottesville</t>
  </si>
  <si>
    <t>230422</t>
  </si>
  <si>
    <t>Šedivá</t>
  </si>
  <si>
    <t>2:06.07</t>
  </si>
  <si>
    <t>300690</t>
  </si>
  <si>
    <t>2:06.08</t>
  </si>
  <si>
    <t>EP(sf Frankfurt a.M.</t>
  </si>
  <si>
    <t>050781</t>
  </si>
  <si>
    <t>4N Hannover</t>
  </si>
  <si>
    <t>150684</t>
  </si>
  <si>
    <t>220984</t>
  </si>
  <si>
    <t>100285</t>
  </si>
  <si>
    <t>Krupka</t>
  </si>
  <si>
    <t>310709</t>
  </si>
  <si>
    <t>2:06.09</t>
  </si>
  <si>
    <t>180807</t>
  </si>
  <si>
    <t>020219</t>
  </si>
  <si>
    <t>Šimková A.</t>
  </si>
  <si>
    <t xml:space="preserve">2:06.1  </t>
  </si>
  <si>
    <t>050979</t>
  </si>
  <si>
    <t>2:06.10</t>
  </si>
  <si>
    <t>NTC II Stará Boleslav</t>
  </si>
  <si>
    <t>040605</t>
  </si>
  <si>
    <t>020909</t>
  </si>
  <si>
    <t>2:06.12</t>
  </si>
  <si>
    <t>080912</t>
  </si>
  <si>
    <t>Šmidáková</t>
  </si>
  <si>
    <t>2:06.15</t>
  </si>
  <si>
    <t>EYOF Maribor</t>
  </si>
  <si>
    <t>290723</t>
  </si>
  <si>
    <t>2:06.16</t>
  </si>
  <si>
    <t>2:06.18</t>
  </si>
  <si>
    <t>Sluková</t>
  </si>
  <si>
    <t xml:space="preserve">2:06.2  </t>
  </si>
  <si>
    <t>020777</t>
  </si>
  <si>
    <t>Ertfurt</t>
  </si>
  <si>
    <t>030299</t>
  </si>
  <si>
    <t>Jeřábková</t>
  </si>
  <si>
    <t>080902</t>
  </si>
  <si>
    <t>2:06.24</t>
  </si>
  <si>
    <t>Sonderhausen</t>
  </si>
  <si>
    <t>040810</t>
  </si>
  <si>
    <t>2:06.25</t>
  </si>
  <si>
    <t>WC19 Lisboa</t>
  </si>
  <si>
    <t>200794</t>
  </si>
  <si>
    <t>2:06.26</t>
  </si>
  <si>
    <t>220202</t>
  </si>
  <si>
    <t>2:06.27</t>
  </si>
  <si>
    <t>3B</t>
  </si>
  <si>
    <t>Ptáčníková</t>
  </si>
  <si>
    <t>130201</t>
  </si>
  <si>
    <t>2:06.28</t>
  </si>
  <si>
    <t>Strassbourg</t>
  </si>
  <si>
    <t>030609</t>
  </si>
  <si>
    <t>2:06.29</t>
  </si>
  <si>
    <t>13A</t>
  </si>
  <si>
    <t>210672</t>
  </si>
  <si>
    <t xml:space="preserve">Heřmanská </t>
  </si>
  <si>
    <t>290674</t>
  </si>
  <si>
    <t>Sudická</t>
  </si>
  <si>
    <t>Wiesbaden</t>
  </si>
  <si>
    <t>270986</t>
  </si>
  <si>
    <t>2:06.30</t>
  </si>
  <si>
    <t>vGDR Jablonec nad Nisou</t>
  </si>
  <si>
    <t>140287</t>
  </si>
  <si>
    <t>ETC Albufeira</t>
  </si>
  <si>
    <t>260507</t>
  </si>
  <si>
    <t>EC19 Jerusalem</t>
  </si>
  <si>
    <t>2:06.31</t>
  </si>
  <si>
    <t xml:space="preserve">Červená </t>
  </si>
  <si>
    <t>170607</t>
  </si>
  <si>
    <t>Kunčická</t>
  </si>
  <si>
    <t>060692</t>
  </si>
  <si>
    <t>Žižková</t>
  </si>
  <si>
    <t>170117</t>
  </si>
  <si>
    <t>2:06.35</t>
  </si>
  <si>
    <t>220600</t>
  </si>
  <si>
    <t>2:06.36</t>
  </si>
  <si>
    <t>090681</t>
  </si>
  <si>
    <t>110683</t>
  </si>
  <si>
    <t>ECN/B Budapest</t>
  </si>
  <si>
    <t>190610</t>
  </si>
  <si>
    <t>4N Praha</t>
  </si>
  <si>
    <t>030788</t>
  </si>
  <si>
    <t>2:06.38</t>
  </si>
  <si>
    <t xml:space="preserve">Kleinová </t>
  </si>
  <si>
    <t>100299</t>
  </si>
  <si>
    <t>110110</t>
  </si>
  <si>
    <t>080514</t>
  </si>
  <si>
    <t>2:06.39</t>
  </si>
  <si>
    <t>070986</t>
  </si>
  <si>
    <t>7r2</t>
  </si>
  <si>
    <t>EC22 Tallinn</t>
  </si>
  <si>
    <t>080721</t>
  </si>
  <si>
    <t xml:space="preserve">2:06.4  </t>
  </si>
  <si>
    <t>2:06.40</t>
  </si>
  <si>
    <t>010984</t>
  </si>
  <si>
    <t>2:06.41</t>
  </si>
  <si>
    <t>2:06.42</t>
  </si>
  <si>
    <t>2:06.43</t>
  </si>
  <si>
    <t>NC Vyškov</t>
  </si>
  <si>
    <t>160612</t>
  </si>
  <si>
    <t>2:06.44</t>
  </si>
  <si>
    <t>2:06.45</t>
  </si>
  <si>
    <t>220501</t>
  </si>
  <si>
    <t>Bloomington</t>
  </si>
  <si>
    <t>270522</t>
  </si>
  <si>
    <t>2:06.46</t>
  </si>
  <si>
    <t>180290</t>
  </si>
  <si>
    <t>250296</t>
  </si>
  <si>
    <t>2:06.48</t>
  </si>
  <si>
    <t>250878</t>
  </si>
  <si>
    <t>200200</t>
  </si>
  <si>
    <t>120219</t>
  </si>
  <si>
    <t>Nová</t>
  </si>
  <si>
    <t>Kolcová</t>
  </si>
  <si>
    <t>2:06.52</t>
  </si>
  <si>
    <t>9A</t>
  </si>
  <si>
    <t>2:06.53</t>
  </si>
  <si>
    <t>NC22 Plzeň</t>
  </si>
  <si>
    <t>060909</t>
  </si>
  <si>
    <t>150685</t>
  </si>
  <si>
    <t>2:06.55</t>
  </si>
  <si>
    <t>NC18 Praha</t>
  </si>
  <si>
    <t>280784</t>
  </si>
  <si>
    <t>020995</t>
  </si>
  <si>
    <t>2:06.56</t>
  </si>
  <si>
    <t>RTC Wien</t>
  </si>
  <si>
    <t>030690</t>
  </si>
  <si>
    <t>210221</t>
  </si>
  <si>
    <t>2:06.58</t>
  </si>
  <si>
    <t>080681</t>
  </si>
  <si>
    <t>Čuprija</t>
  </si>
  <si>
    <t>160668</t>
  </si>
  <si>
    <t>Otová</t>
  </si>
  <si>
    <t>190770</t>
  </si>
  <si>
    <t>2:06.60</t>
  </si>
  <si>
    <t>EP/Q Madrid</t>
  </si>
  <si>
    <t>140675</t>
  </si>
  <si>
    <t>200705</t>
  </si>
  <si>
    <t>2:06.62</t>
  </si>
  <si>
    <t>010289</t>
  </si>
  <si>
    <t>Šátrová</t>
  </si>
  <si>
    <t>2:06.5</t>
  </si>
  <si>
    <t>060719</t>
  </si>
  <si>
    <t>2:06.65</t>
  </si>
  <si>
    <t>240187</t>
  </si>
  <si>
    <t>2:06.67</t>
  </si>
  <si>
    <t>2:06.68</t>
  </si>
  <si>
    <t>270106</t>
  </si>
  <si>
    <t>050708</t>
  </si>
  <si>
    <t>2:06.69</t>
  </si>
  <si>
    <t>160995</t>
  </si>
  <si>
    <t xml:space="preserve">Ames </t>
  </si>
  <si>
    <t>010302</t>
  </si>
  <si>
    <t xml:space="preserve">2:06.7  </t>
  </si>
  <si>
    <t>140672</t>
  </si>
  <si>
    <t>160581</t>
  </si>
  <si>
    <t>Tesáčková</t>
  </si>
  <si>
    <t>240783</t>
  </si>
  <si>
    <t>2:06.71</t>
  </si>
  <si>
    <t>EP/B Vasaa</t>
  </si>
  <si>
    <t>2:06.75</t>
  </si>
  <si>
    <t>2:06.76</t>
  </si>
  <si>
    <t>2:06.77</t>
  </si>
  <si>
    <t>K.Wusterhausen</t>
  </si>
  <si>
    <t>120609</t>
  </si>
  <si>
    <t>2:06.79</t>
  </si>
  <si>
    <t>Ingrová</t>
  </si>
  <si>
    <t>2:06.80</t>
  </si>
  <si>
    <t>NTC  Pardub ice</t>
  </si>
  <si>
    <t>290622</t>
  </si>
  <si>
    <t>EP/B Plovdiv</t>
  </si>
  <si>
    <t>190604</t>
  </si>
  <si>
    <t>Ulrichová</t>
  </si>
  <si>
    <t>190886</t>
  </si>
  <si>
    <t xml:space="preserve">NC19 Nyiregyháza </t>
  </si>
  <si>
    <t>270795</t>
  </si>
  <si>
    <t>140995</t>
  </si>
  <si>
    <t>Lincoln</t>
  </si>
  <si>
    <t>2:06.85</t>
  </si>
  <si>
    <t>8N Milano</t>
  </si>
  <si>
    <t>050690</t>
  </si>
  <si>
    <t>2:06.87</t>
  </si>
  <si>
    <t>Nyiregyháza</t>
  </si>
  <si>
    <t>130888</t>
  </si>
  <si>
    <t>110904</t>
  </si>
  <si>
    <t>2:06.88</t>
  </si>
  <si>
    <t>EC19 San Sebastian</t>
  </si>
  <si>
    <t>300793</t>
  </si>
  <si>
    <t>2:06.89</t>
  </si>
  <si>
    <t>Ried</t>
  </si>
  <si>
    <t>260523</t>
  </si>
  <si>
    <t xml:space="preserve">2:06.9  </t>
  </si>
  <si>
    <t>2:06.91</t>
  </si>
  <si>
    <t>130987</t>
  </si>
  <si>
    <t>2:06.92</t>
  </si>
  <si>
    <t>030222</t>
  </si>
  <si>
    <t>300711</t>
  </si>
  <si>
    <t>050212</t>
  </si>
  <si>
    <t>140203</t>
  </si>
  <si>
    <t>Matějková</t>
  </si>
  <si>
    <t>030502</t>
  </si>
  <si>
    <t>190119</t>
  </si>
  <si>
    <t>Dounas</t>
  </si>
  <si>
    <t>150707</t>
  </si>
  <si>
    <t>2:06.98</t>
  </si>
  <si>
    <t>2:06.99</t>
  </si>
  <si>
    <t>8b2</t>
  </si>
  <si>
    <t>170617</t>
  </si>
  <si>
    <t>030221</t>
  </si>
  <si>
    <t>140622</t>
  </si>
  <si>
    <t xml:space="preserve">2:07.0  </t>
  </si>
  <si>
    <t>2:07.00</t>
  </si>
  <si>
    <t>8s2</t>
  </si>
  <si>
    <t>300878</t>
  </si>
  <si>
    <t>250888</t>
  </si>
  <si>
    <t>4N  Thessaloniki</t>
  </si>
  <si>
    <t>160988</t>
  </si>
  <si>
    <t>MC Praha</t>
  </si>
  <si>
    <t>180218</t>
  </si>
  <si>
    <t>2:07.02</t>
  </si>
  <si>
    <t>NTC  Jablonec Nad Nisou</t>
  </si>
  <si>
    <t>Jacksonville</t>
  </si>
  <si>
    <t>270521</t>
  </si>
  <si>
    <t>310583</t>
  </si>
  <si>
    <t xml:space="preserve">Havlová </t>
  </si>
  <si>
    <t>2:07.04</t>
  </si>
  <si>
    <t xml:space="preserve">Tylová </t>
  </si>
  <si>
    <t>160694</t>
  </si>
  <si>
    <t>180201</t>
  </si>
  <si>
    <t>2:07.05</t>
  </si>
  <si>
    <t>190684</t>
  </si>
  <si>
    <t>3N23 Jablonec nad Nisou</t>
  </si>
  <si>
    <t>160990</t>
  </si>
  <si>
    <t>4N19 Schwechat</t>
  </si>
  <si>
    <t>100793</t>
  </si>
  <si>
    <t>2:07.06</t>
  </si>
  <si>
    <t>2:07.07</t>
  </si>
  <si>
    <t>130702</t>
  </si>
  <si>
    <t>Auburn</t>
  </si>
  <si>
    <t>160422</t>
  </si>
  <si>
    <t>2:07.09</t>
  </si>
  <si>
    <t>Palafrugel</t>
  </si>
  <si>
    <t>100217</t>
  </si>
  <si>
    <t>180674</t>
  </si>
  <si>
    <t>Margoldová</t>
  </si>
  <si>
    <t>040776</t>
  </si>
  <si>
    <t>140876</t>
  </si>
  <si>
    <t>2:07.10</t>
  </si>
  <si>
    <t>2:07.11</t>
  </si>
  <si>
    <t>120678</t>
  </si>
  <si>
    <t>2:07.12</t>
  </si>
  <si>
    <t>2:07.14</t>
  </si>
  <si>
    <t>1A</t>
  </si>
  <si>
    <t>260120</t>
  </si>
  <si>
    <t>020621</t>
  </si>
  <si>
    <t>2:07.15</t>
  </si>
  <si>
    <t>310115</t>
  </si>
  <si>
    <t>250215</t>
  </si>
  <si>
    <t>2:07.0</t>
  </si>
  <si>
    <t>2:07.16</t>
  </si>
  <si>
    <t>220720</t>
  </si>
  <si>
    <t>Nitra</t>
  </si>
  <si>
    <t>300897</t>
  </si>
  <si>
    <t>NTC/f Břeclav</t>
  </si>
  <si>
    <t>050921</t>
  </si>
  <si>
    <t>300111</t>
  </si>
  <si>
    <t>270112</t>
  </si>
  <si>
    <t xml:space="preserve">2:07.2  </t>
  </si>
  <si>
    <t>100966</t>
  </si>
  <si>
    <t>100869</t>
  </si>
  <si>
    <t>2:07.20</t>
  </si>
  <si>
    <t>Rovereto</t>
  </si>
  <si>
    <t>210890</t>
  </si>
  <si>
    <t>110994</t>
  </si>
  <si>
    <t>WC19 Sudbury</t>
  </si>
  <si>
    <t>280788</t>
  </si>
  <si>
    <t>2:07.22</t>
  </si>
  <si>
    <t>270788</t>
  </si>
  <si>
    <t>2:07.24</t>
  </si>
  <si>
    <t>180884</t>
  </si>
  <si>
    <t>310586</t>
  </si>
  <si>
    <t>060997</t>
  </si>
  <si>
    <t>2:07.25</t>
  </si>
  <si>
    <t>300788</t>
  </si>
  <si>
    <t>080508</t>
  </si>
  <si>
    <t>NTC Kolín</t>
  </si>
  <si>
    <t>120616</t>
  </si>
  <si>
    <t>030994</t>
  </si>
  <si>
    <t>150904</t>
  </si>
  <si>
    <t>200774</t>
  </si>
  <si>
    <t>Boston</t>
  </si>
  <si>
    <t>120222</t>
  </si>
  <si>
    <t>2:07.28</t>
  </si>
  <si>
    <t>König Wusterhausen</t>
  </si>
  <si>
    <t>EC22 Gävle</t>
  </si>
  <si>
    <t>110719</t>
  </si>
  <si>
    <t>2:07.29</t>
  </si>
  <si>
    <t>100218</t>
  </si>
  <si>
    <t>Žáková</t>
  </si>
  <si>
    <t>vBUL Sofia</t>
  </si>
  <si>
    <t>260675</t>
  </si>
  <si>
    <t>200775</t>
  </si>
  <si>
    <t>2:07.31</t>
  </si>
  <si>
    <t>120898</t>
  </si>
  <si>
    <t>250295</t>
  </si>
  <si>
    <t>2:07.34</t>
  </si>
  <si>
    <t>Blažková J.</t>
  </si>
  <si>
    <t>2:07.36</t>
  </si>
  <si>
    <t>Zurich</t>
  </si>
  <si>
    <t>300812</t>
  </si>
  <si>
    <t>220122</t>
  </si>
  <si>
    <t>2:07.38</t>
  </si>
  <si>
    <t>160684</t>
  </si>
  <si>
    <t>3N Macerata</t>
  </si>
  <si>
    <t>050989</t>
  </si>
  <si>
    <t>Halířová</t>
  </si>
  <si>
    <t>200608</t>
  </si>
  <si>
    <t>260522</t>
  </si>
  <si>
    <t xml:space="preserve">2:07.4  </t>
  </si>
  <si>
    <t>280766</t>
  </si>
  <si>
    <t>140669</t>
  </si>
  <si>
    <t>vGBR Brno</t>
  </si>
  <si>
    <t>050769</t>
  </si>
  <si>
    <t>220971</t>
  </si>
  <si>
    <t>190775</t>
  </si>
  <si>
    <t>210794</t>
  </si>
  <si>
    <t>Petrásková</t>
  </si>
  <si>
    <t>2:07.41</t>
  </si>
  <si>
    <t>020894</t>
  </si>
  <si>
    <t>200595</t>
  </si>
  <si>
    <t>Švanhalová</t>
  </si>
  <si>
    <t xml:space="preserve">Češková </t>
  </si>
  <si>
    <t>160210</t>
  </si>
  <si>
    <t>050981</t>
  </si>
  <si>
    <t>220696</t>
  </si>
  <si>
    <t>4b5</t>
  </si>
  <si>
    <t>210523</t>
  </si>
  <si>
    <t>2:07.45</t>
  </si>
  <si>
    <t>220582</t>
  </si>
  <si>
    <t>140298</t>
  </si>
  <si>
    <t>310502</t>
  </si>
  <si>
    <t>220222</t>
  </si>
  <si>
    <t>310522</t>
  </si>
  <si>
    <t>2:07.47</t>
  </si>
  <si>
    <t>150881</t>
  </si>
  <si>
    <t>210511</t>
  </si>
  <si>
    <t>Lafayette</t>
  </si>
  <si>
    <t>140522</t>
  </si>
  <si>
    <t>2:07.49</t>
  </si>
  <si>
    <t>020966</t>
  </si>
  <si>
    <t>230668</t>
  </si>
  <si>
    <t>100776</t>
  </si>
  <si>
    <t>Müllerová H.</t>
  </si>
  <si>
    <t>2:07.50</t>
  </si>
  <si>
    <t>030209</t>
  </si>
  <si>
    <t>280210</t>
  </si>
  <si>
    <t>170123</t>
  </si>
  <si>
    <t>270589</t>
  </si>
  <si>
    <t>010692</t>
  </si>
  <si>
    <t>Šourková</t>
  </si>
  <si>
    <t>170693</t>
  </si>
  <si>
    <t>200877</t>
  </si>
  <si>
    <t>4N22 Plzeň</t>
  </si>
  <si>
    <t>150809</t>
  </si>
  <si>
    <t>300513</t>
  </si>
  <si>
    <t xml:space="preserve">Millerová </t>
  </si>
  <si>
    <t>2:07.57</t>
  </si>
  <si>
    <t xml:space="preserve">Vykydalová </t>
  </si>
  <si>
    <t>240597</t>
  </si>
  <si>
    <t>010223</t>
  </si>
  <si>
    <t xml:space="preserve">WC Sevilla </t>
  </si>
  <si>
    <t>080391</t>
  </si>
  <si>
    <t>060222</t>
  </si>
  <si>
    <t>130822</t>
  </si>
  <si>
    <t>4N19 Maribor</t>
  </si>
  <si>
    <t>150706</t>
  </si>
  <si>
    <t>050223</t>
  </si>
  <si>
    <t>090568</t>
  </si>
  <si>
    <t>190568</t>
  </si>
  <si>
    <t xml:space="preserve">vSWE Göteborg </t>
  </si>
  <si>
    <t>310875</t>
  </si>
  <si>
    <t>Mariánské Lázně</t>
  </si>
  <si>
    <t>2:07.61</t>
  </si>
  <si>
    <t>210281</t>
  </si>
  <si>
    <t>070603</t>
  </si>
  <si>
    <t>240208</t>
  </si>
  <si>
    <t>260113</t>
  </si>
  <si>
    <t>Drábková</t>
  </si>
  <si>
    <t>2:07.63</t>
  </si>
  <si>
    <t>Meilen</t>
  </si>
  <si>
    <t>110704</t>
  </si>
  <si>
    <t>Čermáková</t>
  </si>
  <si>
    <t>2:07.65</t>
  </si>
  <si>
    <t>010200</t>
  </si>
  <si>
    <t>280807</t>
  </si>
  <si>
    <t>NTC Sušice</t>
  </si>
  <si>
    <t>2:07.66</t>
  </si>
  <si>
    <t>170421</t>
  </si>
  <si>
    <t>2:07.69</t>
  </si>
  <si>
    <t>NC Kladno</t>
  </si>
  <si>
    <t>030705</t>
  </si>
  <si>
    <t>030768</t>
  </si>
  <si>
    <t>220871</t>
  </si>
  <si>
    <t>270877</t>
  </si>
  <si>
    <t>090989</t>
  </si>
  <si>
    <t>Doubková</t>
  </si>
  <si>
    <t>240699</t>
  </si>
  <si>
    <t>080623</t>
  </si>
  <si>
    <t>2:07.71</t>
  </si>
  <si>
    <t>130701</t>
  </si>
  <si>
    <t>2:07.72</t>
  </si>
  <si>
    <t>2:07.74</t>
  </si>
  <si>
    <t>190810</t>
  </si>
  <si>
    <t>280615</t>
  </si>
  <si>
    <t>2:07.75</t>
  </si>
  <si>
    <t>300682</t>
  </si>
  <si>
    <t>040782</t>
  </si>
  <si>
    <t>030223</t>
  </si>
  <si>
    <t>2:07.76</t>
  </si>
  <si>
    <t>3N22 Litomyšl</t>
  </si>
  <si>
    <t>200908</t>
  </si>
  <si>
    <t>2:07.77</t>
  </si>
  <si>
    <t>300881</t>
  </si>
  <si>
    <t>10A</t>
  </si>
  <si>
    <t>090684</t>
  </si>
  <si>
    <t>Šmilauerová</t>
  </si>
  <si>
    <t>Sasynová</t>
  </si>
  <si>
    <t>2:07.79</t>
  </si>
  <si>
    <t>ETC Athinai</t>
  </si>
  <si>
    <t>290599</t>
  </si>
  <si>
    <t>2:07.80</t>
  </si>
  <si>
    <t>NC18 Jablonec nad nisou</t>
  </si>
  <si>
    <t>080287</t>
  </si>
  <si>
    <t>220203</t>
  </si>
  <si>
    <t>270210</t>
  </si>
  <si>
    <t>Dreux</t>
  </si>
  <si>
    <t>310591</t>
  </si>
  <si>
    <t>3N22 Mantova</t>
  </si>
  <si>
    <t>Tampa</t>
  </si>
  <si>
    <t>030421</t>
  </si>
  <si>
    <t>040289</t>
  </si>
  <si>
    <t>Pušová</t>
  </si>
  <si>
    <t>260889</t>
  </si>
  <si>
    <t>Folková</t>
  </si>
  <si>
    <t>Filíčková</t>
  </si>
  <si>
    <t>2:07.85</t>
  </si>
  <si>
    <t>020690</t>
  </si>
  <si>
    <t>2:07.86</t>
  </si>
  <si>
    <t>EP22 Gateshead</t>
  </si>
  <si>
    <t>180792</t>
  </si>
  <si>
    <t>020303</t>
  </si>
  <si>
    <t>2:07.87</t>
  </si>
  <si>
    <t>2:07.88</t>
  </si>
  <si>
    <t xml:space="preserve">3r </t>
  </si>
  <si>
    <t>050907</t>
  </si>
  <si>
    <t>Bušová</t>
  </si>
  <si>
    <t>EP/sf Lyngby</t>
  </si>
  <si>
    <t>300673</t>
  </si>
  <si>
    <t>200973</t>
  </si>
  <si>
    <t>220277</t>
  </si>
  <si>
    <t>280578</t>
  </si>
  <si>
    <t>280879</t>
  </si>
  <si>
    <t>130780</t>
  </si>
  <si>
    <t>240985</t>
  </si>
  <si>
    <t>010286</t>
  </si>
  <si>
    <t>240892</t>
  </si>
  <si>
    <t>Eidrnová</t>
  </si>
  <si>
    <t>270723</t>
  </si>
  <si>
    <t>2:07.92</t>
  </si>
  <si>
    <t>180782</t>
  </si>
  <si>
    <t>2:07.93</t>
  </si>
  <si>
    <t>290898</t>
  </si>
  <si>
    <t>Kostková</t>
  </si>
  <si>
    <t>070220</t>
  </si>
  <si>
    <t>Šnilauerová</t>
  </si>
  <si>
    <t>Columbia</t>
  </si>
  <si>
    <t>2:07.96</t>
  </si>
  <si>
    <t>2:07.97</t>
  </si>
  <si>
    <t>040720</t>
  </si>
  <si>
    <t>2:07.98</t>
  </si>
  <si>
    <t>060703</t>
  </si>
  <si>
    <t>150593</t>
  </si>
  <si>
    <t>160505</t>
  </si>
  <si>
    <t>Reims</t>
  </si>
  <si>
    <t>230220</t>
  </si>
  <si>
    <t>Kulhavá</t>
  </si>
  <si>
    <t>Znam Moskva</t>
  </si>
  <si>
    <t>050764</t>
  </si>
  <si>
    <t>vGDR Liberec</t>
  </si>
  <si>
    <t>180764</t>
  </si>
  <si>
    <t>040767</t>
  </si>
  <si>
    <t>NC Sokolov</t>
  </si>
  <si>
    <t>300767</t>
  </si>
  <si>
    <t>280768</t>
  </si>
  <si>
    <t xml:space="preserve">Bucursti </t>
  </si>
  <si>
    <t>020870</t>
  </si>
  <si>
    <t>160875</t>
  </si>
  <si>
    <t>120975</t>
  </si>
  <si>
    <t>280583</t>
  </si>
  <si>
    <t>120883</t>
  </si>
  <si>
    <t>Brücknerová</t>
  </si>
  <si>
    <t>130905</t>
  </si>
  <si>
    <t>Kondačová</t>
  </si>
  <si>
    <t>070804</t>
  </si>
  <si>
    <t>240622</t>
  </si>
  <si>
    <t>2:08.03</t>
  </si>
  <si>
    <t>Zabrze</t>
  </si>
  <si>
    <t>100880</t>
  </si>
  <si>
    <t>Peraha</t>
  </si>
  <si>
    <t>130785</t>
  </si>
  <si>
    <t>290793</t>
  </si>
  <si>
    <t>Ecj Tallinn</t>
  </si>
  <si>
    <t>210711</t>
  </si>
  <si>
    <t>11b1</t>
  </si>
  <si>
    <t>Trnková</t>
  </si>
  <si>
    <t>2:08.06</t>
  </si>
  <si>
    <t>Čásalav</t>
  </si>
  <si>
    <t>080503</t>
  </si>
  <si>
    <t>2:08.08</t>
  </si>
  <si>
    <t>Caen</t>
  </si>
  <si>
    <t>050691</t>
  </si>
  <si>
    <t>RC Jablonec nad Nisou</t>
  </si>
  <si>
    <t>150691</t>
  </si>
  <si>
    <t>NC22 Hodonín</t>
  </si>
  <si>
    <t>080507</t>
  </si>
  <si>
    <t>2:08.09</t>
  </si>
  <si>
    <t>3N18 Macerata</t>
  </si>
  <si>
    <t>010882</t>
  </si>
  <si>
    <t>Wuppertal</t>
  </si>
  <si>
    <t>160767</t>
  </si>
  <si>
    <t>Ludwigshafen</t>
  </si>
  <si>
    <t>050968</t>
  </si>
  <si>
    <t>250671</t>
  </si>
  <si>
    <t>2:08.12</t>
  </si>
  <si>
    <t>Rašková</t>
  </si>
  <si>
    <t>2:08.14</t>
  </si>
  <si>
    <t>060393</t>
  </si>
  <si>
    <t>Nivelles</t>
  </si>
  <si>
    <t>Steinsová</t>
  </si>
  <si>
    <t>2:08.16</t>
  </si>
  <si>
    <t>300601</t>
  </si>
  <si>
    <t>220209</t>
  </si>
  <si>
    <t>Nebovidská</t>
  </si>
  <si>
    <t>5N Wien</t>
  </si>
  <si>
    <t>150297</t>
  </si>
  <si>
    <t>220599</t>
  </si>
  <si>
    <t>160202</t>
  </si>
  <si>
    <t>Kubátová</t>
  </si>
  <si>
    <t>100585</t>
  </si>
  <si>
    <t>EC19  Nyiregyháza</t>
  </si>
  <si>
    <t>280795</t>
  </si>
  <si>
    <t xml:space="preserve">2:08.2  </t>
  </si>
  <si>
    <t>100978</t>
  </si>
  <si>
    <t>080982</t>
  </si>
  <si>
    <t>2:08.21</t>
  </si>
  <si>
    <t>6B</t>
  </si>
  <si>
    <t>EC22 Bydoszcz</t>
  </si>
  <si>
    <t>130717</t>
  </si>
  <si>
    <t>190700</t>
  </si>
  <si>
    <t>070785</t>
  </si>
  <si>
    <t>Gužíková</t>
  </si>
  <si>
    <t>030614</t>
  </si>
  <si>
    <t>b1</t>
  </si>
  <si>
    <t>NTC II Děčín</t>
  </si>
  <si>
    <t>2:08.25</t>
  </si>
  <si>
    <t xml:space="preserve">Pokorná </t>
  </si>
  <si>
    <t>120783</t>
  </si>
  <si>
    <t>130294</t>
  </si>
  <si>
    <t>Fuksová</t>
  </si>
  <si>
    <t>Glosová</t>
  </si>
  <si>
    <t>080502</t>
  </si>
  <si>
    <t>Korešová</t>
  </si>
  <si>
    <t>Kielarová</t>
  </si>
  <si>
    <t>200283</t>
  </si>
  <si>
    <t>Šimková H.</t>
  </si>
  <si>
    <t>240602</t>
  </si>
  <si>
    <t>300817</t>
  </si>
  <si>
    <t>2:08.29</t>
  </si>
  <si>
    <t>vGBR19 Praha</t>
  </si>
  <si>
    <t>190688</t>
  </si>
  <si>
    <t>4N Apeldoorn</t>
  </si>
  <si>
    <t>310110</t>
  </si>
  <si>
    <t>180667</t>
  </si>
  <si>
    <t>230568</t>
  </si>
  <si>
    <t>040768</t>
  </si>
  <si>
    <t>Dtresden</t>
  </si>
  <si>
    <t>180677</t>
  </si>
  <si>
    <t>150984</t>
  </si>
  <si>
    <t>2:08.30</t>
  </si>
  <si>
    <t>190285</t>
  </si>
  <si>
    <t>300519</t>
  </si>
  <si>
    <t xml:space="preserve">Kolcová </t>
  </si>
  <si>
    <t>Soukupová</t>
  </si>
  <si>
    <t>2:08.32</t>
  </si>
  <si>
    <t>vHUN17 Kladno</t>
  </si>
  <si>
    <t>090201</t>
  </si>
  <si>
    <t>110782</t>
  </si>
  <si>
    <t xml:space="preserve">Kubešová </t>
  </si>
  <si>
    <t>210283</t>
  </si>
  <si>
    <t xml:space="preserve">Bucuresti </t>
  </si>
  <si>
    <t>4N Athinai</t>
  </si>
  <si>
    <t>060288</t>
  </si>
  <si>
    <t>230221</t>
  </si>
  <si>
    <t>2:08.35</t>
  </si>
  <si>
    <t>100885</t>
  </si>
  <si>
    <t>220223</t>
  </si>
  <si>
    <t>2:08.04?</t>
  </si>
  <si>
    <t>Švejdová</t>
  </si>
  <si>
    <t>070108</t>
  </si>
  <si>
    <t>300783</t>
  </si>
  <si>
    <t>ETC Algere</t>
  </si>
  <si>
    <t>300598</t>
  </si>
  <si>
    <t>290821</t>
  </si>
  <si>
    <t>4N19 Nyiregyháza</t>
  </si>
  <si>
    <t>250517</t>
  </si>
  <si>
    <t>310187</t>
  </si>
  <si>
    <t>8N17 Salamanca</t>
  </si>
  <si>
    <t>200791</t>
  </si>
  <si>
    <t>(1800)</t>
  </si>
  <si>
    <t>090765</t>
  </si>
  <si>
    <t>vHUN Košice</t>
  </si>
  <si>
    <t>011067</t>
  </si>
  <si>
    <t>081070</t>
  </si>
  <si>
    <t>150779</t>
  </si>
  <si>
    <t>220881</t>
  </si>
  <si>
    <t>NovéMěsto nads Metují</t>
  </si>
  <si>
    <t>110801</t>
  </si>
  <si>
    <t>150688</t>
  </si>
  <si>
    <t>3N17 Praha</t>
  </si>
  <si>
    <t>150795</t>
  </si>
  <si>
    <t>La Chaux -de-Fonds</t>
  </si>
  <si>
    <t>200806</t>
  </si>
  <si>
    <t>080518</t>
  </si>
  <si>
    <t>7r1</t>
  </si>
  <si>
    <t>EP23 Turku</t>
  </si>
  <si>
    <t>120797</t>
  </si>
  <si>
    <t>270719</t>
  </si>
  <si>
    <t>NTC II Břeclav</t>
  </si>
  <si>
    <t>190823</t>
  </si>
  <si>
    <t>2:08.42</t>
  </si>
  <si>
    <t>Chaux de Fonds</t>
  </si>
  <si>
    <t>160898</t>
  </si>
  <si>
    <t>ETC Stockholm</t>
  </si>
  <si>
    <t>180611</t>
  </si>
  <si>
    <t>120976</t>
  </si>
  <si>
    <t>270681</t>
  </si>
  <si>
    <t>270785</t>
  </si>
  <si>
    <t xml:space="preserve">Springlová </t>
  </si>
  <si>
    <t>ETC Limasol</t>
  </si>
  <si>
    <t>050693</t>
  </si>
  <si>
    <t>7s1</t>
  </si>
  <si>
    <t>EC22 Turku</t>
  </si>
  <si>
    <t>Genova</t>
  </si>
  <si>
    <t>090205</t>
  </si>
  <si>
    <t>130811</t>
  </si>
  <si>
    <t>2:08.48</t>
  </si>
  <si>
    <t>Pitesti</t>
  </si>
  <si>
    <t>090291</t>
  </si>
  <si>
    <t>2:08.49</t>
  </si>
  <si>
    <t xml:space="preserve">Walterová </t>
  </si>
  <si>
    <t>290885</t>
  </si>
  <si>
    <t>Pfungstadt</t>
  </si>
  <si>
    <t>190694</t>
  </si>
  <si>
    <t xml:space="preserve">2:08.5  </t>
  </si>
  <si>
    <t>230967</t>
  </si>
  <si>
    <t xml:space="preserve">Brugges </t>
  </si>
  <si>
    <t>070768</t>
  </si>
  <si>
    <t>Sofia</t>
  </si>
  <si>
    <t>150275</t>
  </si>
  <si>
    <t>210876</t>
  </si>
  <si>
    <t>230979</t>
  </si>
  <si>
    <t>1C</t>
  </si>
  <si>
    <t>2:08.50</t>
  </si>
  <si>
    <t>Borová</t>
  </si>
  <si>
    <t>240586</t>
  </si>
  <si>
    <t>170109</t>
  </si>
  <si>
    <t>160622</t>
  </si>
  <si>
    <t>140997</t>
  </si>
  <si>
    <t>Votočková A.</t>
  </si>
  <si>
    <t>060903</t>
  </si>
  <si>
    <t>2:08.54</t>
  </si>
  <si>
    <t>Melichová</t>
  </si>
  <si>
    <t>CIG Ostrava</t>
  </si>
  <si>
    <t>140217</t>
  </si>
  <si>
    <t xml:space="preserve">2:08.54 </t>
  </si>
  <si>
    <t>2:08.55</t>
  </si>
  <si>
    <t>2:08.56</t>
  </si>
  <si>
    <t>010205</t>
  </si>
  <si>
    <t>220821</t>
  </si>
  <si>
    <t>2:08.57</t>
  </si>
  <si>
    <t>2:08.58</t>
  </si>
  <si>
    <t>RTC Valencia</t>
  </si>
  <si>
    <t>240503</t>
  </si>
  <si>
    <t xml:space="preserve">2:08.6  </t>
  </si>
  <si>
    <t>160961</t>
  </si>
  <si>
    <t>170961</t>
  </si>
  <si>
    <t>140668</t>
  </si>
  <si>
    <t>NTC II Turrnov</t>
  </si>
  <si>
    <t>2:08.60</t>
  </si>
  <si>
    <t>NTC/Q Olomouc</t>
  </si>
  <si>
    <t>040921</t>
  </si>
  <si>
    <t>090207</t>
  </si>
  <si>
    <t>020910</t>
  </si>
  <si>
    <t>030621</t>
  </si>
  <si>
    <t>Jonesboro</t>
  </si>
  <si>
    <t>310121</t>
  </si>
  <si>
    <t>2:08.65</t>
  </si>
  <si>
    <t>2:08.66</t>
  </si>
  <si>
    <t>vPOL22 Kraków</t>
  </si>
  <si>
    <t>220904</t>
  </si>
  <si>
    <t>250122</t>
  </si>
  <si>
    <t>OG London</t>
  </si>
  <si>
    <t>080812</t>
  </si>
  <si>
    <t>2:08.69</t>
  </si>
  <si>
    <t>300621</t>
  </si>
  <si>
    <t xml:space="preserve">2:08.7  </t>
  </si>
  <si>
    <t>240766</t>
  </si>
  <si>
    <t>3N Nova Gorica</t>
  </si>
  <si>
    <t>070980</t>
  </si>
  <si>
    <t>NTC II Plzeň</t>
  </si>
  <si>
    <t>2:08.70</t>
  </si>
  <si>
    <t>140922</t>
  </si>
  <si>
    <t>2:08.71</t>
  </si>
  <si>
    <t>2:08.72</t>
  </si>
  <si>
    <t>250596</t>
  </si>
  <si>
    <t>240222</t>
  </si>
  <si>
    <t>2:08.73</t>
  </si>
  <si>
    <t>2:08.74</t>
  </si>
  <si>
    <t>Stýblová</t>
  </si>
  <si>
    <t>(2000)</t>
  </si>
  <si>
    <t>2:08.78</t>
  </si>
  <si>
    <t>270185</t>
  </si>
  <si>
    <t>2:08.79</t>
  </si>
  <si>
    <t>EC19 Tallinn</t>
  </si>
  <si>
    <t>150721</t>
  </si>
  <si>
    <t xml:space="preserve">2:08.8  </t>
  </si>
  <si>
    <t xml:space="preserve">Dresden </t>
  </si>
  <si>
    <t>250966</t>
  </si>
  <si>
    <t>Habana</t>
  </si>
  <si>
    <t>271067</t>
  </si>
  <si>
    <t>210669</t>
  </si>
  <si>
    <t>Pospíšilová</t>
  </si>
  <si>
    <t>030770</t>
  </si>
  <si>
    <t>250879</t>
  </si>
  <si>
    <t>2:08.80</t>
  </si>
  <si>
    <t>100610</t>
  </si>
  <si>
    <t>Míchalová</t>
  </si>
  <si>
    <t>Havlová</t>
  </si>
  <si>
    <t>160214</t>
  </si>
  <si>
    <t>270615</t>
  </si>
  <si>
    <t>2:08.83</t>
  </si>
  <si>
    <t>180223</t>
  </si>
  <si>
    <t>Čechová L.-</t>
  </si>
  <si>
    <t>Schwechat</t>
  </si>
  <si>
    <t>300504</t>
  </si>
  <si>
    <t>Morawská</t>
  </si>
  <si>
    <t>120623</t>
  </si>
  <si>
    <t>2:08.86</t>
  </si>
  <si>
    <t>150784</t>
  </si>
  <si>
    <t>2:08.87</t>
  </si>
  <si>
    <t>2:08.88</t>
  </si>
  <si>
    <t>230897</t>
  </si>
  <si>
    <t>070709</t>
  </si>
  <si>
    <t>Neustadt a.d.W.</t>
  </si>
  <si>
    <t>070822</t>
  </si>
  <si>
    <t xml:space="preserve">2:08.9  </t>
  </si>
  <si>
    <t>Karlovy Vary</t>
  </si>
  <si>
    <t>110765</t>
  </si>
  <si>
    <t>260666</t>
  </si>
  <si>
    <t>190867</t>
  </si>
  <si>
    <t>141067</t>
  </si>
  <si>
    <t>OG Mexico City</t>
  </si>
  <si>
    <t>171068</t>
  </si>
  <si>
    <t>EO/sf Drachten</t>
  </si>
  <si>
    <t>240673</t>
  </si>
  <si>
    <t>080281</t>
  </si>
  <si>
    <t>120800</t>
  </si>
  <si>
    <t>2:08.90</t>
  </si>
  <si>
    <t>170202</t>
  </si>
  <si>
    <t>Svobodová</t>
  </si>
  <si>
    <t>2:08.92</t>
  </si>
  <si>
    <t>NC PrMUlhouse</t>
  </si>
  <si>
    <t>010707</t>
  </si>
  <si>
    <t>2:08.93</t>
  </si>
  <si>
    <t>4N19 Schwecat</t>
  </si>
  <si>
    <t>230199</t>
  </si>
  <si>
    <t>110204</t>
  </si>
  <si>
    <t>100823</t>
  </si>
  <si>
    <t>ECC V.Real de S.Anton.</t>
  </si>
  <si>
    <t>Miskolc</t>
  </si>
  <si>
    <t>2:08.96</t>
  </si>
  <si>
    <t>Ecj Novi Sad</t>
  </si>
  <si>
    <t>2:08.97</t>
  </si>
  <si>
    <t>270675</t>
  </si>
  <si>
    <t>150717</t>
  </si>
  <si>
    <t>2:08.98</t>
  </si>
  <si>
    <t>2:08.99</t>
  </si>
  <si>
    <t xml:space="preserve">2:09..1  </t>
  </si>
  <si>
    <t>110797</t>
  </si>
  <si>
    <t>vPOL Szczecin</t>
  </si>
  <si>
    <t>160761</t>
  </si>
  <si>
    <t>090964</t>
  </si>
  <si>
    <t>260965</t>
  </si>
  <si>
    <t>070866</t>
  </si>
  <si>
    <t xml:space="preserve">Třinec </t>
  </si>
  <si>
    <t>030967</t>
  </si>
  <si>
    <t>020769</t>
  </si>
  <si>
    <t>270880</t>
  </si>
  <si>
    <t>300581</t>
  </si>
  <si>
    <t>110103</t>
  </si>
  <si>
    <t>Mrovcová</t>
  </si>
  <si>
    <t>Neustadt</t>
  </si>
  <si>
    <t>030818</t>
  </si>
  <si>
    <t>2:09.03</t>
  </si>
  <si>
    <t>2:09.04</t>
  </si>
  <si>
    <t>160882</t>
  </si>
  <si>
    <t xml:space="preserve">Zimová </t>
  </si>
  <si>
    <t>220689</t>
  </si>
  <si>
    <t>Des Moines</t>
  </si>
  <si>
    <t>250419</t>
  </si>
  <si>
    <t>Mikalová</t>
  </si>
  <si>
    <t>250195</t>
  </si>
  <si>
    <t>2:09.06</t>
  </si>
  <si>
    <t>2:09.07</t>
  </si>
  <si>
    <t>160299</t>
  </si>
  <si>
    <t>2:09.08</t>
  </si>
  <si>
    <t>220504</t>
  </si>
  <si>
    <t>Mobile</t>
  </si>
  <si>
    <t>2:09.09</t>
  </si>
  <si>
    <t>NCj Ostrava</t>
  </si>
  <si>
    <t>210609</t>
  </si>
  <si>
    <t>2:09.0</t>
  </si>
  <si>
    <t>3N Timisoara</t>
  </si>
  <si>
    <t>011065</t>
  </si>
  <si>
    <t xml:space="preserve">Růžická </t>
  </si>
  <si>
    <t>140666</t>
  </si>
  <si>
    <t>130970</t>
  </si>
  <si>
    <t>260972</t>
  </si>
  <si>
    <t>Černá</t>
  </si>
  <si>
    <t>2:09.11</t>
  </si>
  <si>
    <t>050205</t>
  </si>
  <si>
    <t>220711</t>
  </si>
  <si>
    <t>4N  Praha</t>
  </si>
  <si>
    <t>4N23 Paha</t>
  </si>
  <si>
    <t>090900</t>
  </si>
  <si>
    <t>Krchová</t>
  </si>
  <si>
    <t>2:09.14</t>
  </si>
  <si>
    <t>RC18 Praha</t>
  </si>
  <si>
    <t>Sotteville</t>
  </si>
  <si>
    <t>010691</t>
  </si>
  <si>
    <t>NC22 Břeclav</t>
  </si>
  <si>
    <t>290810</t>
  </si>
  <si>
    <t>WC19 Nairobi</t>
  </si>
  <si>
    <t>200821</t>
  </si>
  <si>
    <t>2:09.15</t>
  </si>
  <si>
    <t>1m</t>
  </si>
  <si>
    <t>Pátková</t>
  </si>
  <si>
    <t>Aarhus</t>
  </si>
  <si>
    <t>240705</t>
  </si>
  <si>
    <t>2:09.17</t>
  </si>
  <si>
    <t>150996</t>
  </si>
  <si>
    <t>NTC Turnov</t>
  </si>
  <si>
    <t>110600</t>
  </si>
  <si>
    <t>2:09.18</t>
  </si>
  <si>
    <t>Bucresti</t>
  </si>
  <si>
    <t>030981</t>
  </si>
  <si>
    <t>3N22 Maribor</t>
  </si>
  <si>
    <t>220907</t>
  </si>
  <si>
    <t>2:09.19</t>
  </si>
  <si>
    <t>150692</t>
  </si>
  <si>
    <t>010299</t>
  </si>
  <si>
    <t>190806</t>
  </si>
  <si>
    <t>290665</t>
  </si>
  <si>
    <t>Oazardzik</t>
  </si>
  <si>
    <t>270971</t>
  </si>
  <si>
    <t>110672</t>
  </si>
  <si>
    <t>RC Otrokovice</t>
  </si>
  <si>
    <t>250874</t>
  </si>
  <si>
    <t xml:space="preserve">1B </t>
  </si>
  <si>
    <t>Skulinová</t>
  </si>
  <si>
    <t>190594</t>
  </si>
  <si>
    <t>2:09.20</t>
  </si>
  <si>
    <t>100783</t>
  </si>
  <si>
    <t>070203</t>
  </si>
  <si>
    <t>260719</t>
  </si>
  <si>
    <t>Švihálková</t>
  </si>
  <si>
    <t>110623</t>
  </si>
  <si>
    <t>310508</t>
  </si>
  <si>
    <t>020611</t>
  </si>
  <si>
    <t>090881</t>
  </si>
  <si>
    <t>010293</t>
  </si>
  <si>
    <t>060906</t>
  </si>
  <si>
    <t>090221</t>
  </si>
  <si>
    <t>2:09.24</t>
  </si>
  <si>
    <t>Vopatová</t>
  </si>
  <si>
    <t>7b2</t>
  </si>
  <si>
    <t>2:09.25</t>
  </si>
  <si>
    <t>080998</t>
  </si>
  <si>
    <t>¨280814</t>
  </si>
  <si>
    <t>Inderková</t>
  </si>
  <si>
    <t>170294</t>
  </si>
  <si>
    <t>Martinovská</t>
  </si>
  <si>
    <t>WUG Napoli</t>
  </si>
  <si>
    <t>080719</t>
  </si>
  <si>
    <t>Osičková</t>
  </si>
  <si>
    <t>Porubčanová</t>
  </si>
  <si>
    <t>Kubecová</t>
  </si>
  <si>
    <t>2:09.28</t>
  </si>
  <si>
    <t>050787</t>
  </si>
  <si>
    <t>Müllerová B.</t>
  </si>
  <si>
    <t>vPOL Kraków</t>
  </si>
  <si>
    <t>300657</t>
  </si>
  <si>
    <t>290871</t>
  </si>
  <si>
    <t>Suchánková</t>
  </si>
  <si>
    <t>030783</t>
  </si>
  <si>
    <t>NC18 Banská Bystrica</t>
  </si>
  <si>
    <t>Straková R.</t>
  </si>
  <si>
    <t>Janoušová</t>
  </si>
  <si>
    <t>4Nj Osijek</t>
  </si>
  <si>
    <t>230886</t>
  </si>
  <si>
    <t>ECC Mersin</t>
  </si>
  <si>
    <t>300515</t>
  </si>
  <si>
    <t>200119</t>
  </si>
  <si>
    <t>Koletová</t>
  </si>
  <si>
    <t>Helebrantová</t>
  </si>
  <si>
    <t>310500</t>
  </si>
  <si>
    <t>Navrátilová</t>
  </si>
  <si>
    <t>130719</t>
  </si>
  <si>
    <t>210120</t>
  </si>
  <si>
    <t>2:09.35</t>
  </si>
  <si>
    <t>050923</t>
  </si>
  <si>
    <t>2:09.36</t>
  </si>
  <si>
    <t>7s</t>
  </si>
  <si>
    <t>EC18 Schwechat</t>
  </si>
  <si>
    <t>260683</t>
  </si>
  <si>
    <t>2:09.37</t>
  </si>
  <si>
    <t>Göteborg</t>
  </si>
  <si>
    <t>110785</t>
  </si>
  <si>
    <t>290197</t>
  </si>
  <si>
    <t>110223</t>
  </si>
  <si>
    <t>ECj Eskilstuna</t>
  </si>
  <si>
    <t>160715</t>
  </si>
  <si>
    <t>Korelová</t>
  </si>
  <si>
    <t>5N17 Ptuj</t>
  </si>
  <si>
    <t>2:09.39</t>
  </si>
  <si>
    <t>220297</t>
  </si>
  <si>
    <t>180965</t>
  </si>
  <si>
    <t>080666</t>
  </si>
  <si>
    <t>170766</t>
  </si>
  <si>
    <t>210967</t>
  </si>
  <si>
    <t>090674</t>
  </si>
  <si>
    <t>Trnková R.</t>
  </si>
  <si>
    <t>Murcia</t>
  </si>
  <si>
    <t>260701</t>
  </si>
  <si>
    <t>310808</t>
  </si>
  <si>
    <t>2:09.41</t>
  </si>
  <si>
    <t>2:09.42</t>
  </si>
  <si>
    <t>3N19 Ostrava</t>
  </si>
  <si>
    <t>250684</t>
  </si>
  <si>
    <t xml:space="preserve">Šuldesová </t>
  </si>
  <si>
    <t>NC22 Písek</t>
  </si>
  <si>
    <t>110911</t>
  </si>
  <si>
    <t>4N17 Maribor</t>
  </si>
  <si>
    <t>160722</t>
  </si>
  <si>
    <t>220123</t>
  </si>
  <si>
    <t xml:space="preserve">Debrecen </t>
  </si>
  <si>
    <t>010881</t>
  </si>
  <si>
    <t xml:space="preserve">4N Praha </t>
  </si>
  <si>
    <t>290892</t>
  </si>
  <si>
    <t>2:09.44</t>
  </si>
  <si>
    <t>Mersin</t>
  </si>
  <si>
    <t>180516</t>
  </si>
  <si>
    <t>2:09.45</t>
  </si>
  <si>
    <t>070675</t>
  </si>
  <si>
    <t>Petrasanta</t>
  </si>
  <si>
    <t>Emmendingen</t>
  </si>
  <si>
    <t>110712</t>
  </si>
  <si>
    <t>ETC Castellón</t>
  </si>
  <si>
    <t>260519</t>
  </si>
  <si>
    <t>2:09.47</t>
  </si>
  <si>
    <t>170586</t>
  </si>
  <si>
    <t>4N22 Manchester</t>
  </si>
  <si>
    <t>060805</t>
  </si>
  <si>
    <t>ECC II B. Bystrica</t>
  </si>
  <si>
    <t>310515</t>
  </si>
  <si>
    <t>Novo Město</t>
  </si>
  <si>
    <t>290816</t>
  </si>
  <si>
    <t>Kopičová</t>
  </si>
  <si>
    <t>070810</t>
  </si>
  <si>
    <t>030760</t>
  </si>
  <si>
    <t>180964</t>
  </si>
  <si>
    <t>250667</t>
  </si>
  <si>
    <t xml:space="preserve">Berlin </t>
  </si>
  <si>
    <t>250267</t>
  </si>
  <si>
    <t>040771</t>
  </si>
  <si>
    <t>3N18 Halle</t>
  </si>
  <si>
    <t>040296</t>
  </si>
  <si>
    <t>2:09.50</t>
  </si>
  <si>
    <t>m</t>
  </si>
  <si>
    <t>090302</t>
  </si>
  <si>
    <t>Ivanová</t>
  </si>
  <si>
    <t>200222</t>
  </si>
  <si>
    <t>2:09.53</t>
  </si>
  <si>
    <t>210505</t>
  </si>
  <si>
    <t>2:09.54</t>
  </si>
  <si>
    <t>240282</t>
  </si>
  <si>
    <t>140718</t>
  </si>
  <si>
    <t>100122</t>
  </si>
  <si>
    <t>Košice</t>
  </si>
  <si>
    <t>Sekyrová</t>
  </si>
  <si>
    <t>Grenoble</t>
  </si>
  <si>
    <t>190519</t>
  </si>
  <si>
    <t>300995</t>
  </si>
  <si>
    <t>4N22 Praha</t>
  </si>
  <si>
    <t>2:09.58</t>
  </si>
  <si>
    <t>010693</t>
  </si>
  <si>
    <t>030908</t>
  </si>
  <si>
    <t>2:09.59</t>
  </si>
  <si>
    <t xml:space="preserve">2:09.6  </t>
  </si>
  <si>
    <t>200764</t>
  </si>
  <si>
    <t>300966</t>
  </si>
  <si>
    <t>NC Povážská Bystrica</t>
  </si>
  <si>
    <t>200769</t>
  </si>
  <si>
    <t>070969</t>
  </si>
  <si>
    <t>290773</t>
  </si>
  <si>
    <t>150277</t>
  </si>
  <si>
    <t>260579</t>
  </si>
  <si>
    <t>2:09.60</t>
  </si>
  <si>
    <t>Poznań</t>
  </si>
  <si>
    <t>200987</t>
  </si>
  <si>
    <t>140288</t>
  </si>
  <si>
    <t>2:09.61</t>
  </si>
  <si>
    <t>2:09.62</t>
  </si>
  <si>
    <t>4r4</t>
  </si>
  <si>
    <t>2:09.63</t>
  </si>
  <si>
    <t>160601</t>
  </si>
  <si>
    <t>WCj Bydgoszcz</t>
  </si>
  <si>
    <t>190716</t>
  </si>
  <si>
    <t>vBUL18 Sofia</t>
  </si>
  <si>
    <t>Lustigov á R.</t>
  </si>
  <si>
    <t>2:09.66</t>
  </si>
  <si>
    <t>2:09.67</t>
  </si>
  <si>
    <t>220108</t>
  </si>
  <si>
    <t>Roztoky</t>
  </si>
  <si>
    <t>100923</t>
  </si>
  <si>
    <t>Turková</t>
  </si>
  <si>
    <t>Blažková K.</t>
  </si>
  <si>
    <t>NTC II Opava</t>
  </si>
  <si>
    <t>Hanzlová</t>
  </si>
  <si>
    <t>Hradecká</t>
  </si>
  <si>
    <t>200576</t>
  </si>
  <si>
    <t>080976</t>
  </si>
  <si>
    <t>110580</t>
  </si>
  <si>
    <t>Göttingen</t>
  </si>
  <si>
    <t>050585</t>
  </si>
  <si>
    <t>Wal, Kraków</t>
  </si>
  <si>
    <t>270789</t>
  </si>
  <si>
    <t>NCj Praha</t>
  </si>
  <si>
    <t>170208</t>
  </si>
  <si>
    <t>2:09.71</t>
  </si>
  <si>
    <t>070975</t>
  </si>
  <si>
    <t>Bartůňková</t>
  </si>
  <si>
    <t>Valkea</t>
  </si>
  <si>
    <t>310708</t>
  </si>
  <si>
    <t>240116</t>
  </si>
  <si>
    <t>2:09.73</t>
  </si>
  <si>
    <t>190584</t>
  </si>
  <si>
    <t>240885</t>
  </si>
  <si>
    <t>2:09.74</t>
  </si>
  <si>
    <t>NC19 Košice</t>
  </si>
  <si>
    <t>110792</t>
  </si>
  <si>
    <t>040993</t>
  </si>
  <si>
    <t>140805</t>
  </si>
  <si>
    <t>Kolajová</t>
  </si>
  <si>
    <t>090820</t>
  </si>
  <si>
    <t>090785</t>
  </si>
  <si>
    <t>080686</t>
  </si>
  <si>
    <t>210216</t>
  </si>
  <si>
    <t>Kopečná</t>
  </si>
  <si>
    <t>270101</t>
  </si>
  <si>
    <t>Jarošová K.</t>
  </si>
  <si>
    <t xml:space="preserve">Nebovidská </t>
  </si>
  <si>
    <t>250103</t>
  </si>
  <si>
    <t>Formanová Le</t>
  </si>
  <si>
    <t>NTC Olomouc</t>
  </si>
  <si>
    <t>Ames</t>
  </si>
  <si>
    <t>260200</t>
  </si>
  <si>
    <t>190616</t>
  </si>
  <si>
    <t xml:space="preserve">2:09.8  </t>
  </si>
  <si>
    <t>Přivřelová</t>
  </si>
  <si>
    <t>090369</t>
  </si>
  <si>
    <t>200669</t>
  </si>
  <si>
    <t>220673</t>
  </si>
  <si>
    <t>020973</t>
  </si>
  <si>
    <t>Ružomberok</t>
  </si>
  <si>
    <t>090581</t>
  </si>
  <si>
    <t>2:09.80</t>
  </si>
  <si>
    <t>200516</t>
  </si>
  <si>
    <t>070321</t>
  </si>
  <si>
    <t>NTC II Mladá Boleslav</t>
  </si>
  <si>
    <t>2:09.81</t>
  </si>
  <si>
    <t>3N Edinburgh</t>
  </si>
  <si>
    <t>260774</t>
  </si>
  <si>
    <t xml:space="preserve">3B </t>
  </si>
  <si>
    <t>2:09.82</t>
  </si>
  <si>
    <t>NC19 Liberec</t>
  </si>
  <si>
    <t>1b3</t>
  </si>
  <si>
    <t>110519</t>
  </si>
  <si>
    <t>2:09.83</t>
  </si>
  <si>
    <t>Blansko</t>
  </si>
  <si>
    <t>010523</t>
  </si>
  <si>
    <t>2:09.84</t>
  </si>
  <si>
    <t>140583</t>
  </si>
  <si>
    <t>300188</t>
  </si>
  <si>
    <t>2:09.85</t>
  </si>
  <si>
    <t>2:09.86</t>
  </si>
  <si>
    <t>130293</t>
  </si>
  <si>
    <t>NTC/Q Pardubice</t>
  </si>
  <si>
    <t>310791</t>
  </si>
  <si>
    <t>280216</t>
  </si>
  <si>
    <t>2:09.88</t>
  </si>
  <si>
    <t>140799</t>
  </si>
  <si>
    <t>5N18 Leipzig</t>
  </si>
  <si>
    <t>070788</t>
  </si>
  <si>
    <t>6N22 Kevelaer</t>
  </si>
  <si>
    <t>Kapounová</t>
  </si>
  <si>
    <t>060958</t>
  </si>
  <si>
    <t>180660</t>
  </si>
  <si>
    <t>130760</t>
  </si>
  <si>
    <t>230661</t>
  </si>
  <si>
    <t>Enschede</t>
  </si>
  <si>
    <t>270565</t>
  </si>
  <si>
    <t>160567</t>
  </si>
  <si>
    <t>Maxová</t>
  </si>
  <si>
    <t>EG Madrid</t>
  </si>
  <si>
    <t>100368</t>
  </si>
  <si>
    <t>090673</t>
  </si>
  <si>
    <t>150773</t>
  </si>
  <si>
    <t>190777</t>
  </si>
  <si>
    <t>Pavlíková</t>
  </si>
  <si>
    <t>Osterode</t>
  </si>
  <si>
    <t>190615</t>
  </si>
  <si>
    <t>Čechová E.</t>
  </si>
  <si>
    <t>Müllerová</t>
  </si>
  <si>
    <t>6N Saarbrücken</t>
  </si>
  <si>
    <t>160690</t>
  </si>
  <si>
    <t>Ulrichová K</t>
  </si>
  <si>
    <t>3N18 Zabrze</t>
  </si>
  <si>
    <t>Hofmannová</t>
  </si>
  <si>
    <t>2:09.93</t>
  </si>
  <si>
    <t xml:space="preserve">Svobodová </t>
  </si>
  <si>
    <t>2:09.95</t>
  </si>
  <si>
    <t>2:09.96</t>
  </si>
  <si>
    <t>240806</t>
  </si>
  <si>
    <t>Ňová</t>
  </si>
  <si>
    <t>Hamburg</t>
  </si>
  <si>
    <t>290799</t>
  </si>
  <si>
    <t>200604</t>
  </si>
  <si>
    <t>2:09.99</t>
  </si>
  <si>
    <t>Bulířová</t>
  </si>
  <si>
    <t>4b</t>
  </si>
  <si>
    <t>NTC Hodonín</t>
  </si>
  <si>
    <t xml:space="preserve">2:10.0  </t>
  </si>
  <si>
    <t>150657</t>
  </si>
  <si>
    <t>230964</t>
  </si>
  <si>
    <t>150966</t>
  </si>
  <si>
    <t>Čelákovice</t>
  </si>
  <si>
    <t>180966</t>
  </si>
  <si>
    <t>WYF Sofia</t>
  </si>
  <si>
    <t>020868</t>
  </si>
  <si>
    <t>250672</t>
  </si>
  <si>
    <t>100977</t>
  </si>
  <si>
    <t>170580</t>
  </si>
  <si>
    <t>2:10.00</t>
  </si>
  <si>
    <t>NC22 Olomouc</t>
  </si>
  <si>
    <t>280805</t>
  </si>
  <si>
    <t>210107</t>
  </si>
  <si>
    <t>(2735)</t>
  </si>
  <si>
    <t>500 m</t>
  </si>
  <si>
    <t xml:space="preserve">1:05.9  </t>
  </si>
  <si>
    <t>020884</t>
  </si>
  <si>
    <t>1:09.54</t>
  </si>
  <si>
    <t>200117</t>
  </si>
  <si>
    <t>1:11.61</t>
  </si>
  <si>
    <t>Alena BULÍŘOVÁ-Paříková</t>
  </si>
  <si>
    <t>150284</t>
  </si>
  <si>
    <t>1:12.03</t>
  </si>
  <si>
    <t>Zuzana Bergrová</t>
  </si>
  <si>
    <t>110512</t>
  </si>
  <si>
    <t>1:12.53</t>
  </si>
  <si>
    <t>170120</t>
  </si>
  <si>
    <t xml:space="preserve">1:12.6  </t>
  </si>
  <si>
    <t>Štěpánka Sokolová</t>
  </si>
  <si>
    <t>300758</t>
  </si>
  <si>
    <t>250184</t>
  </si>
  <si>
    <t>1:12.69</t>
  </si>
  <si>
    <t>200123</t>
  </si>
  <si>
    <t xml:space="preserve">1:12.7  </t>
  </si>
  <si>
    <t>Milena Matějkovičová-STRNADOVÁ</t>
  </si>
  <si>
    <t>270291</t>
  </si>
  <si>
    <t>1:12.76</t>
  </si>
  <si>
    <t>ACO Olymp Brno</t>
  </si>
  <si>
    <t>290106</t>
  </si>
  <si>
    <t>1:12.93</t>
  </si>
  <si>
    <t>220116</t>
  </si>
  <si>
    <t>1:12.97</t>
  </si>
  <si>
    <t>Kristina VOLFOVÁ-Brázdová</t>
  </si>
  <si>
    <t>060511</t>
  </si>
  <si>
    <t>1:13.05</t>
  </si>
  <si>
    <t>250105</t>
  </si>
  <si>
    <t>1:13.11</t>
  </si>
  <si>
    <t>310717</t>
  </si>
  <si>
    <t xml:space="preserve">1:13.4  </t>
  </si>
  <si>
    <t>Blanka Kunovská-HÁKOVÁ</t>
  </si>
  <si>
    <t>060464</t>
  </si>
  <si>
    <t>Slavia IPS Praha</t>
  </si>
  <si>
    <t>150585</t>
  </si>
  <si>
    <t>1:13.59</t>
  </si>
  <si>
    <t>260202</t>
  </si>
  <si>
    <t xml:space="preserve">1:13.6  </t>
  </si>
  <si>
    <t>Alena ŠIMEČKOVÁ-Parmová</t>
  </si>
  <si>
    <t>080452</t>
  </si>
  <si>
    <t>140572</t>
  </si>
  <si>
    <t>Erika Suchovská</t>
  </si>
  <si>
    <t>270767</t>
  </si>
  <si>
    <t>ACP Brno</t>
  </si>
  <si>
    <t>130196</t>
  </si>
  <si>
    <t>1:13.76</t>
  </si>
  <si>
    <t>070509</t>
  </si>
  <si>
    <t xml:space="preserve">1:13.8  </t>
  </si>
  <si>
    <t>301063</t>
  </si>
  <si>
    <t>1:13.97</t>
  </si>
  <si>
    <t>280520</t>
  </si>
  <si>
    <t>1:14.21</t>
  </si>
  <si>
    <t>260520</t>
  </si>
  <si>
    <t>060523</t>
  </si>
  <si>
    <t>1:14.25</t>
  </si>
  <si>
    <t>Michaela Bičianová</t>
  </si>
  <si>
    <t>180119</t>
  </si>
  <si>
    <t>1:14.32</t>
  </si>
  <si>
    <t>Jitka Burianová</t>
  </si>
  <si>
    <t>170177</t>
  </si>
  <si>
    <t>280198</t>
  </si>
  <si>
    <t>1:14.39</t>
  </si>
  <si>
    <t>040287</t>
  </si>
  <si>
    <t xml:space="preserve">1:14.4  </t>
  </si>
  <si>
    <t>Martina Blažková</t>
  </si>
  <si>
    <t>160965</t>
  </si>
  <si>
    <t>290498</t>
  </si>
  <si>
    <t xml:space="preserve">1:14.5  </t>
  </si>
  <si>
    <t>220519</t>
  </si>
  <si>
    <t>1:14.53</t>
  </si>
  <si>
    <t>Tereza Jonášová</t>
  </si>
  <si>
    <t>240698</t>
  </si>
  <si>
    <t>030519</t>
  </si>
  <si>
    <t>Zuzana Cymbálová</t>
  </si>
  <si>
    <t>230801</t>
  </si>
  <si>
    <t>1:14.69</t>
  </si>
  <si>
    <t xml:space="preserve">2:14.7  </t>
  </si>
  <si>
    <t>Bohumila Bednářová</t>
  </si>
  <si>
    <t>040248</t>
  </si>
  <si>
    <t>050788</t>
  </si>
  <si>
    <t>2:14.77</t>
  </si>
  <si>
    <t>220110</t>
  </si>
  <si>
    <t xml:space="preserve">1:14.8  </t>
  </si>
  <si>
    <t>150771</t>
  </si>
  <si>
    <t>1:14.81</t>
  </si>
  <si>
    <t>1:14.83</t>
  </si>
  <si>
    <t>Lucie Taclíková</t>
  </si>
  <si>
    <t>301293</t>
  </si>
  <si>
    <t>1:14.99</t>
  </si>
  <si>
    <t>230190</t>
  </si>
  <si>
    <t xml:space="preserve">1:15.0  </t>
  </si>
  <si>
    <t>Jana Rafajová</t>
  </si>
  <si>
    <t>210450</t>
  </si>
  <si>
    <t>Spartak ZJŠ Brno</t>
  </si>
  <si>
    <t>041066</t>
  </si>
  <si>
    <t>280580</t>
  </si>
  <si>
    <t>1:15.01</t>
  </si>
  <si>
    <t>Klára Dubská</t>
  </si>
  <si>
    <t>210379</t>
  </si>
  <si>
    <t>1:15.11</t>
  </si>
  <si>
    <t>180686</t>
  </si>
  <si>
    <t>240106</t>
  </si>
  <si>
    <t>1:15.15</t>
  </si>
  <si>
    <t xml:space="preserve">1:15.2  </t>
  </si>
  <si>
    <t>030597</t>
  </si>
  <si>
    <t>1:15.24</t>
  </si>
  <si>
    <t>Kateřina Siebeltová</t>
  </si>
  <si>
    <t>151096</t>
  </si>
  <si>
    <t>ASK Dipoli</t>
  </si>
  <si>
    <t>1:15.28</t>
  </si>
  <si>
    <t>Zuzana Votrubová-MACHOTKOVÁ</t>
  </si>
  <si>
    <t>250365</t>
  </si>
  <si>
    <t>1:15.29</t>
  </si>
  <si>
    <t>Eva Follnerová</t>
  </si>
  <si>
    <t>120480</t>
  </si>
  <si>
    <t xml:space="preserve">1:15.3  </t>
  </si>
  <si>
    <t>190292</t>
  </si>
  <si>
    <t>1:15.36</t>
  </si>
  <si>
    <t>Magdalena Šlaáková</t>
  </si>
  <si>
    <t>200403</t>
  </si>
  <si>
    <t xml:space="preserve">1:15.4  </t>
  </si>
  <si>
    <t>181061</t>
  </si>
  <si>
    <t>1:15.42</t>
  </si>
  <si>
    <t>Lucie Pertlíková</t>
  </si>
  <si>
    <t>010599</t>
  </si>
  <si>
    <t>1:11.71</t>
  </si>
  <si>
    <t>1:14.11</t>
  </si>
  <si>
    <t>040518</t>
  </si>
  <si>
    <t>V soutěži s muži</t>
  </si>
  <si>
    <t>1:13.26</t>
  </si>
  <si>
    <t>Eva Kasalová-ŠEBRLOVÁ</t>
  </si>
  <si>
    <t>120102</t>
  </si>
  <si>
    <t>600 m</t>
  </si>
  <si>
    <t>1:24.82</t>
  </si>
  <si>
    <t>Runaway Bay</t>
  </si>
  <si>
    <t>170900</t>
  </si>
  <si>
    <t>1:26.04</t>
  </si>
  <si>
    <t>Mitterteich</t>
  </si>
  <si>
    <t>010700</t>
  </si>
  <si>
    <t>1:27.90</t>
  </si>
  <si>
    <t>230115</t>
  </si>
  <si>
    <t>1:37.93</t>
  </si>
  <si>
    <t>140122</t>
  </si>
  <si>
    <t>1:28.02</t>
  </si>
  <si>
    <t>Pliezhausen</t>
  </si>
  <si>
    <t>130507</t>
  </si>
  <si>
    <t>210122</t>
  </si>
  <si>
    <t>1:28.04</t>
  </si>
  <si>
    <t>1:28.27</t>
  </si>
  <si>
    <t>1:28.58</t>
  </si>
  <si>
    <t>220807</t>
  </si>
  <si>
    <t>1:28.80</t>
  </si>
  <si>
    <t>150110</t>
  </si>
  <si>
    <t>1:29.47</t>
  </si>
  <si>
    <t>100720</t>
  </si>
  <si>
    <t xml:space="preserve">1:29.7  </t>
  </si>
  <si>
    <t>Dagmar Kubálková-TESÁČKOVÁ</t>
  </si>
  <si>
    <t>150783</t>
  </si>
  <si>
    <t>1:30.08</t>
  </si>
  <si>
    <t>180798</t>
  </si>
  <si>
    <t>1:30.26</t>
  </si>
  <si>
    <t>030522</t>
  </si>
  <si>
    <t xml:space="preserve">1:30.3  </t>
  </si>
  <si>
    <t>010865</t>
  </si>
  <si>
    <t>1:30.64</t>
  </si>
  <si>
    <t>Cheb</t>
  </si>
  <si>
    <t>120815</t>
  </si>
  <si>
    <t>1:30.66</t>
  </si>
  <si>
    <t>070801</t>
  </si>
  <si>
    <t>1:30.77</t>
  </si>
  <si>
    <t>1:30.80</t>
  </si>
  <si>
    <t>080521</t>
  </si>
  <si>
    <t>1:30.85</t>
  </si>
  <si>
    <t>160510</t>
  </si>
  <si>
    <t xml:space="preserve">1:30.9  </t>
  </si>
  <si>
    <t>130797</t>
  </si>
  <si>
    <t>1:30.94</t>
  </si>
  <si>
    <t>130921</t>
  </si>
  <si>
    <t>1:31.26</t>
  </si>
  <si>
    <t xml:space="preserve">1:31.3  </t>
  </si>
  <si>
    <t>150873</t>
  </si>
  <si>
    <t>1:31.47</t>
  </si>
  <si>
    <t>1:31.80</t>
  </si>
  <si>
    <t>Žďas Ždárnad Sázavou</t>
  </si>
  <si>
    <t>130598</t>
  </si>
  <si>
    <t>1:31.99</t>
  </si>
  <si>
    <t>1:32.15</t>
  </si>
  <si>
    <t>Örebro</t>
  </si>
  <si>
    <t>170785</t>
  </si>
  <si>
    <t>1:32.21</t>
  </si>
  <si>
    <t>Varaždin</t>
  </si>
  <si>
    <t>300970</t>
  </si>
  <si>
    <t xml:space="preserve">1:32.3  </t>
  </si>
  <si>
    <t>TJ Znojmo</t>
  </si>
  <si>
    <t>240784</t>
  </si>
  <si>
    <t>090187</t>
  </si>
  <si>
    <t xml:space="preserve">1:32.4  </t>
  </si>
  <si>
    <t>270961</t>
  </si>
  <si>
    <t>1:32.42</t>
  </si>
  <si>
    <t>180508</t>
  </si>
  <si>
    <t>1:32.50</t>
  </si>
  <si>
    <t>130123</t>
  </si>
  <si>
    <t xml:space="preserve">1:32.8  </t>
  </si>
  <si>
    <t>040565</t>
  </si>
  <si>
    <t>1:32.88</t>
  </si>
  <si>
    <t>100522</t>
  </si>
  <si>
    <t xml:space="preserve">1:32.9  </t>
  </si>
  <si>
    <t>210686</t>
  </si>
  <si>
    <t>1:32.97</t>
  </si>
  <si>
    <t>200819</t>
  </si>
  <si>
    <t>1:33.13</t>
  </si>
  <si>
    <t>040918</t>
  </si>
  <si>
    <t>1:33.17</t>
  </si>
  <si>
    <t>260612</t>
  </si>
  <si>
    <t>1:33.18</t>
  </si>
  <si>
    <t xml:space="preserve">1:33.2  </t>
  </si>
  <si>
    <t>130597</t>
  </si>
  <si>
    <t>1:33.28</t>
  </si>
  <si>
    <t>Marie Klapuchová</t>
  </si>
  <si>
    <t>171203</t>
  </si>
  <si>
    <t>070123</t>
  </si>
  <si>
    <t>1:33.29</t>
  </si>
  <si>
    <t>190703</t>
  </si>
  <si>
    <t>1:33.30</t>
  </si>
  <si>
    <t>140506</t>
  </si>
  <si>
    <t xml:space="preserve">1:33.4  </t>
  </si>
  <si>
    <t>Otrokovice</t>
  </si>
  <si>
    <t>120766</t>
  </si>
  <si>
    <t xml:space="preserve">1:33.5  </t>
  </si>
  <si>
    <t>200665</t>
  </si>
  <si>
    <t>Jana Jirků</t>
  </si>
  <si>
    <t>021047</t>
  </si>
  <si>
    <t>080865</t>
  </si>
  <si>
    <t>Květoslava Šindelářová</t>
  </si>
  <si>
    <t>240446</t>
  </si>
  <si>
    <t>Slavia Praha</t>
  </si>
  <si>
    <t>051066</t>
  </si>
  <si>
    <t>1:28.48</t>
  </si>
  <si>
    <t>200520</t>
  </si>
  <si>
    <t>1:28.36</t>
  </si>
  <si>
    <t>1:30.56</t>
  </si>
  <si>
    <t>020788</t>
  </si>
  <si>
    <t>1:26.79</t>
  </si>
  <si>
    <t>230620</t>
  </si>
  <si>
    <t>1:33.33</t>
  </si>
  <si>
    <t>020915</t>
  </si>
  <si>
    <t>1000 m</t>
  </si>
  <si>
    <t>2:35.06</t>
  </si>
  <si>
    <t>Nice</t>
  </si>
  <si>
    <t>170799</t>
  </si>
  <si>
    <t>2:35.52</t>
  </si>
  <si>
    <t>240822</t>
  </si>
  <si>
    <t>2:38.01</t>
  </si>
  <si>
    <t>170509</t>
  </si>
  <si>
    <t>2:38.20</t>
  </si>
  <si>
    <t xml:space="preserve">2:39.5  </t>
  </si>
  <si>
    <t>2:39.81</t>
  </si>
  <si>
    <t>2:39.87</t>
  </si>
  <si>
    <t>Berlin</t>
  </si>
  <si>
    <t>100991</t>
  </si>
  <si>
    <t>2:40.56</t>
  </si>
  <si>
    <t>210500</t>
  </si>
  <si>
    <t>2:41.77</t>
  </si>
  <si>
    <t>2:43.03</t>
  </si>
  <si>
    <t>130501</t>
  </si>
  <si>
    <t>2:43.22</t>
  </si>
  <si>
    <t>090605</t>
  </si>
  <si>
    <t>2:43.63</t>
  </si>
  <si>
    <t>2:43.67</t>
  </si>
  <si>
    <t>Kimberlay Ficenec</t>
  </si>
  <si>
    <t>230794</t>
  </si>
  <si>
    <t>130823</t>
  </si>
  <si>
    <t>2:43.75</t>
  </si>
  <si>
    <t>010285</t>
  </si>
  <si>
    <t>2:43.81</t>
  </si>
  <si>
    <t>120903</t>
  </si>
  <si>
    <t>2:44.26</t>
  </si>
  <si>
    <t>080285</t>
  </si>
  <si>
    <t xml:space="preserve">2:44.3  </t>
  </si>
  <si>
    <t>230975</t>
  </si>
  <si>
    <t xml:space="preserve">2:44.7  </t>
  </si>
  <si>
    <t>051067</t>
  </si>
  <si>
    <t>2:44.94</t>
  </si>
  <si>
    <t xml:space="preserve">2:45.0  </t>
  </si>
  <si>
    <t>Sokol České Budějovbice</t>
  </si>
  <si>
    <t>250899</t>
  </si>
  <si>
    <t>2:45.07</t>
  </si>
  <si>
    <t>120519</t>
  </si>
  <si>
    <t>2:45.25</t>
  </si>
  <si>
    <t>260899</t>
  </si>
  <si>
    <t>2:45.54</t>
  </si>
  <si>
    <t>010620</t>
  </si>
  <si>
    <t>2:45.85</t>
  </si>
  <si>
    <t>2:45.89</t>
  </si>
  <si>
    <t>110977</t>
  </si>
  <si>
    <t>2:46.02</t>
  </si>
  <si>
    <t>260807</t>
  </si>
  <si>
    <t>2:46.12</t>
  </si>
  <si>
    <t xml:space="preserve">2:46.2  </t>
  </si>
  <si>
    <t>081067</t>
  </si>
  <si>
    <t>2:46.55</t>
  </si>
  <si>
    <t>180113</t>
  </si>
  <si>
    <t>2:46.75</t>
  </si>
  <si>
    <t>13b2</t>
  </si>
  <si>
    <t xml:space="preserve">2:46.8  </t>
  </si>
  <si>
    <t>260978</t>
  </si>
  <si>
    <t>2:46.80</t>
  </si>
  <si>
    <t>170921</t>
  </si>
  <si>
    <t>2:46.96</t>
  </si>
  <si>
    <t>210982</t>
  </si>
  <si>
    <t>2:47.40</t>
  </si>
  <si>
    <t xml:space="preserve">2:47.8  </t>
  </si>
  <si>
    <t>150882</t>
  </si>
  <si>
    <t>2:47.83</t>
  </si>
  <si>
    <t>2:47.86</t>
  </si>
  <si>
    <t>080509</t>
  </si>
  <si>
    <t>2:47.92</t>
  </si>
  <si>
    <t xml:space="preserve">2:48.0  </t>
  </si>
  <si>
    <t>300466</t>
  </si>
  <si>
    <t>2:48.04</t>
  </si>
  <si>
    <t>140823</t>
  </si>
  <si>
    <t>2:48.41</t>
  </si>
  <si>
    <t>2:48.52</t>
  </si>
  <si>
    <t>Věra NOŽIČKOVÁ-Kunčická</t>
  </si>
  <si>
    <t>080284</t>
  </si>
  <si>
    <t>2:48.56</t>
  </si>
  <si>
    <t>2:48.70</t>
  </si>
  <si>
    <t>050596</t>
  </si>
  <si>
    <t>2:48.73</t>
  </si>
  <si>
    <t>230121</t>
  </si>
  <si>
    <t>2:48.80</t>
  </si>
  <si>
    <t>Schifflasnge</t>
  </si>
  <si>
    <t>050812</t>
  </si>
  <si>
    <t xml:space="preserve">2:49.0  </t>
  </si>
  <si>
    <t>270771</t>
  </si>
  <si>
    <t>2:49.09</t>
  </si>
  <si>
    <t>Aneta Chlebíková</t>
  </si>
  <si>
    <t>280819</t>
  </si>
  <si>
    <t>2:49.34</t>
  </si>
  <si>
    <t>Ivana Hlaváčková-VOPATOVÁ</t>
  </si>
  <si>
    <t>2:44.60</t>
  </si>
  <si>
    <t>230985</t>
  </si>
  <si>
    <t>2:33.84</t>
  </si>
  <si>
    <t>Andorf</t>
  </si>
  <si>
    <t>140821</t>
  </si>
  <si>
    <t>2:49.07</t>
  </si>
  <si>
    <t>3b3</t>
  </si>
  <si>
    <t>030819</t>
  </si>
  <si>
    <t>Počty závodnic  podle jednotlivých limitů</t>
  </si>
  <si>
    <t>Rok</t>
  </si>
  <si>
    <t>celkem</t>
  </si>
  <si>
    <t>Roční tabulky</t>
  </si>
  <si>
    <t>Výkon na místě</t>
  </si>
  <si>
    <t>Průměry</t>
  </si>
  <si>
    <t>Friedländerová</t>
  </si>
  <si>
    <t>3:07.0</t>
  </si>
  <si>
    <t>Kučerová</t>
  </si>
  <si>
    <t>2:47.6</t>
  </si>
  <si>
    <t>Kaboňová</t>
  </si>
  <si>
    <t>2:43.0</t>
  </si>
  <si>
    <t>2:37.3</t>
  </si>
  <si>
    <t>2:44.240</t>
  </si>
  <si>
    <t>2:39.0</t>
  </si>
  <si>
    <t>2:45.510</t>
  </si>
  <si>
    <t>2:37.0</t>
  </si>
  <si>
    <t>2:44.200</t>
  </si>
  <si>
    <t>Dusilová</t>
  </si>
  <si>
    <t>2:36.8</t>
  </si>
  <si>
    <t>2:45.160</t>
  </si>
  <si>
    <t>2:28.2</t>
  </si>
  <si>
    <t>Koubková</t>
  </si>
  <si>
    <t>2:26.8</t>
  </si>
  <si>
    <t>2:49.730</t>
  </si>
  <si>
    <t>2:18.8</t>
  </si>
  <si>
    <t xml:space="preserve">2:49.6  </t>
  </si>
  <si>
    <t>2:41.610</t>
  </si>
  <si>
    <t>2:12.8</t>
  </si>
  <si>
    <t xml:space="preserve">2:58.6  </t>
  </si>
  <si>
    <t>2:49.090</t>
  </si>
  <si>
    <t>Leiningerová</t>
  </si>
  <si>
    <t>2:35.4</t>
  </si>
  <si>
    <t xml:space="preserve">2:53.5  </t>
  </si>
  <si>
    <t>2:46.450</t>
  </si>
  <si>
    <t>Grund</t>
  </si>
  <si>
    <t>2:28.8</t>
  </si>
  <si>
    <t xml:space="preserve">2:53.6  </t>
  </si>
  <si>
    <t>2:44.420</t>
  </si>
  <si>
    <t xml:space="preserve">3:09.0  </t>
  </si>
  <si>
    <t>2:53.640</t>
  </si>
  <si>
    <t>Vladyková</t>
  </si>
  <si>
    <t>2:36.2</t>
  </si>
  <si>
    <t>2:47.850</t>
  </si>
  <si>
    <t>Weberová</t>
  </si>
  <si>
    <t>2:27.8</t>
  </si>
  <si>
    <t>2:31.7</t>
  </si>
  <si>
    <t xml:space="preserve">3:43.0  </t>
  </si>
  <si>
    <t>2:48.830</t>
  </si>
  <si>
    <t>Matesová</t>
  </si>
  <si>
    <t>2:28.0</t>
  </si>
  <si>
    <t>2:52.470</t>
  </si>
  <si>
    <t>Burdychová</t>
  </si>
  <si>
    <t>2:54.6</t>
  </si>
  <si>
    <t>Řehořová</t>
  </si>
  <si>
    <t>2:35.2</t>
  </si>
  <si>
    <t>2:29.8</t>
  </si>
  <si>
    <t xml:space="preserve">2:54.1  </t>
  </si>
  <si>
    <t>2:44.280</t>
  </si>
  <si>
    <t>2:22.4</t>
  </si>
  <si>
    <t xml:space="preserve">3:12.7  </t>
  </si>
  <si>
    <t>2:54.680</t>
  </si>
  <si>
    <t xml:space="preserve">3:07.1  </t>
  </si>
  <si>
    <t>2:55.900</t>
  </si>
  <si>
    <t>2:20.5</t>
  </si>
  <si>
    <t xml:space="preserve">3:00.8  </t>
  </si>
  <si>
    <t>2:41.920</t>
  </si>
  <si>
    <t>2:24.2</t>
  </si>
  <si>
    <t xml:space="preserve">2:42.4  </t>
  </si>
  <si>
    <t xml:space="preserve">2:52.3  </t>
  </si>
  <si>
    <t>2:34.900</t>
  </si>
  <si>
    <t>2:40.6700</t>
  </si>
  <si>
    <t>2:16.9</t>
  </si>
  <si>
    <t xml:space="preserve">2:36.4  </t>
  </si>
  <si>
    <t xml:space="preserve">2:42.1  </t>
  </si>
  <si>
    <t xml:space="preserve">2:47.6  </t>
  </si>
  <si>
    <t>2:30.390</t>
  </si>
  <si>
    <t>2:34.8650</t>
  </si>
  <si>
    <t>2:37.9600</t>
  </si>
  <si>
    <t>2:41.3925</t>
  </si>
  <si>
    <t>2:16.6</t>
  </si>
  <si>
    <t xml:space="preserve">2:33.2  </t>
  </si>
  <si>
    <t xml:space="preserve">2:37.4  </t>
  </si>
  <si>
    <t xml:space="preserve">2:41.2  </t>
  </si>
  <si>
    <t>2:27.400</t>
  </si>
  <si>
    <t>2:31.5100</t>
  </si>
  <si>
    <t>2:34.3233</t>
  </si>
  <si>
    <t>2:36.5850</t>
  </si>
  <si>
    <t>2:13.5</t>
  </si>
  <si>
    <t xml:space="preserve">2:34.7  </t>
  </si>
  <si>
    <t xml:space="preserve">2:38.0  </t>
  </si>
  <si>
    <t xml:space="preserve">2:44.9  </t>
  </si>
  <si>
    <t>2:25.190</t>
  </si>
  <si>
    <t>2:28.4550</t>
  </si>
  <si>
    <t>2:31.0833</t>
  </si>
  <si>
    <t>2:33.0625</t>
  </si>
  <si>
    <t>2:11.8</t>
  </si>
  <si>
    <t xml:space="preserve">2:29.8  </t>
  </si>
  <si>
    <t xml:space="preserve">2:32.8  </t>
  </si>
  <si>
    <t xml:space="preserve">2:37.0  </t>
  </si>
  <si>
    <t xml:space="preserve">2:40.1  </t>
  </si>
  <si>
    <t>2:22.760</t>
  </si>
  <si>
    <t>3:25.6150</t>
  </si>
  <si>
    <t>2:28.5933</t>
  </si>
  <si>
    <t>2:31.1125</t>
  </si>
  <si>
    <t>2:12.7</t>
  </si>
  <si>
    <t xml:space="preserve">2:28.3  </t>
  </si>
  <si>
    <t xml:space="preserve">2:35.7  </t>
  </si>
  <si>
    <t xml:space="preserve">2:38.9  </t>
  </si>
  <si>
    <t xml:space="preserve">2:40.6  </t>
  </si>
  <si>
    <t>2:23.060</t>
  </si>
  <si>
    <t>2:27.2700</t>
  </si>
  <si>
    <t>2:30.7567</t>
  </si>
  <si>
    <t>2:33.1100</t>
  </si>
  <si>
    <t>2:11.6</t>
  </si>
  <si>
    <t xml:space="preserve">2:24.4  </t>
  </si>
  <si>
    <t xml:space="preserve">2:29.7  </t>
  </si>
  <si>
    <t xml:space="preserve">2:34.1  </t>
  </si>
  <si>
    <t xml:space="preserve">2:38.4  </t>
  </si>
  <si>
    <t xml:space="preserve">2:41.5  </t>
  </si>
  <si>
    <t>2:19.870</t>
  </si>
  <si>
    <t>2:25.1450</t>
  </si>
  <si>
    <t>2:28.7200</t>
  </si>
  <si>
    <t>2:30.6325</t>
  </si>
  <si>
    <t>2:32.5000</t>
  </si>
  <si>
    <t>2:09.3</t>
  </si>
  <si>
    <t xml:space="preserve">2:25.2  </t>
  </si>
  <si>
    <t xml:space="preserve">2:30.1  </t>
  </si>
  <si>
    <t xml:space="preserve">2:32.9  </t>
  </si>
  <si>
    <t>2:19.750</t>
  </si>
  <si>
    <t>2:23.9600</t>
  </si>
  <si>
    <t>2:26.5667</t>
  </si>
  <si>
    <t>2:28.6575</t>
  </si>
  <si>
    <t>2:09.9</t>
  </si>
  <si>
    <t xml:space="preserve">2:24.5  </t>
  </si>
  <si>
    <t xml:space="preserve">2:32.4  </t>
  </si>
  <si>
    <t xml:space="preserve">2:34.4  </t>
  </si>
  <si>
    <t xml:space="preserve">2:40.0  </t>
  </si>
  <si>
    <t>2:18.190</t>
  </si>
  <si>
    <t>2:22.9600</t>
  </si>
  <si>
    <t>2:25.8367</t>
  </si>
  <si>
    <t>2:27.7700</t>
  </si>
  <si>
    <t>2:29.6160</t>
  </si>
  <si>
    <t>2:11.1</t>
  </si>
  <si>
    <t xml:space="preserve">2:25.4  </t>
  </si>
  <si>
    <t xml:space="preserve">2:31.2  </t>
  </si>
  <si>
    <t xml:space="preserve">2:33.0  </t>
  </si>
  <si>
    <t xml:space="preserve">2:37.3  </t>
  </si>
  <si>
    <t>2:21.190</t>
  </si>
  <si>
    <t>2:24.8850</t>
  </si>
  <si>
    <t>3:27.2233</t>
  </si>
  <si>
    <t>2:29.1900</t>
  </si>
  <si>
    <t>2:31.0720</t>
  </si>
  <si>
    <t>2:08.0</t>
  </si>
  <si>
    <t xml:space="preserve">2:25.9  </t>
  </si>
  <si>
    <t xml:space="preserve">2:30.2  </t>
  </si>
  <si>
    <t xml:space="preserve">2:39.2  </t>
  </si>
  <si>
    <t>2:20.450</t>
  </si>
  <si>
    <t>2:22.2800</t>
  </si>
  <si>
    <t>2:23.6500</t>
  </si>
  <si>
    <t>2:26.8975</t>
  </si>
  <si>
    <t>2:08.6</t>
  </si>
  <si>
    <t xml:space="preserve">2:23.7  </t>
  </si>
  <si>
    <t xml:space="preserve">2:34.9  </t>
  </si>
  <si>
    <t>2:19.390</t>
  </si>
  <si>
    <t>2:22.8700</t>
  </si>
  <si>
    <t>2:25.0400</t>
  </si>
  <si>
    <t>Popelková</t>
  </si>
  <si>
    <t>2:11.3</t>
  </si>
  <si>
    <t xml:space="preserve">2:22.7  </t>
  </si>
  <si>
    <t xml:space="preserve">2:31.6  </t>
  </si>
  <si>
    <t>2:17.870</t>
  </si>
  <si>
    <t>2:21.2800</t>
  </si>
  <si>
    <t>2:23.5367</t>
  </si>
  <si>
    <t>2:25.9450</t>
  </si>
  <si>
    <t>2:09.7</t>
  </si>
  <si>
    <t xml:space="preserve">2:18.2  </t>
  </si>
  <si>
    <t xml:space="preserve">2:23.9  </t>
  </si>
  <si>
    <t xml:space="preserve">2:26.3  </t>
  </si>
  <si>
    <t xml:space="preserve">2:28.4  </t>
  </si>
  <si>
    <t>2:14.660</t>
  </si>
  <si>
    <t>2:18.2550</t>
  </si>
  <si>
    <t>2:20.5300</t>
  </si>
  <si>
    <t>2:22.3250</t>
  </si>
  <si>
    <t xml:space="preserve">2:19.4  </t>
  </si>
  <si>
    <t xml:space="preserve">2:24.8  </t>
  </si>
  <si>
    <t>2:13.430</t>
  </si>
  <si>
    <t>2:16.9100</t>
  </si>
  <si>
    <t>2:20.3900</t>
  </si>
  <si>
    <t>2:23.4450</t>
  </si>
  <si>
    <t>2:08.1</t>
  </si>
  <si>
    <t xml:space="preserve">2:24.0  </t>
  </si>
  <si>
    <t xml:space="preserve">2:26.0  </t>
  </si>
  <si>
    <t>2:11.090</t>
  </si>
  <si>
    <t>2:14.3950</t>
  </si>
  <si>
    <t>2:17.0933</t>
  </si>
  <si>
    <t>2:19.0275</t>
  </si>
  <si>
    <t>2:06.8</t>
  </si>
  <si>
    <t xml:space="preserve">2:14.8  </t>
  </si>
  <si>
    <t xml:space="preserve">2:18.6  </t>
  </si>
  <si>
    <t xml:space="preserve">2:21.2  </t>
  </si>
  <si>
    <t xml:space="preserve">2:23.5  </t>
  </si>
  <si>
    <t>2:10.650</t>
  </si>
  <si>
    <t>2:13.9500</t>
  </si>
  <si>
    <t>2:15.9333</t>
  </si>
  <si>
    <t>2:17.5575</t>
  </si>
  <si>
    <t>2:07.6</t>
  </si>
  <si>
    <t xml:space="preserve">2:22.1  </t>
  </si>
  <si>
    <t xml:space="preserve">2:24.2  </t>
  </si>
  <si>
    <t>2:11.590</t>
  </si>
  <si>
    <t>2:14.3100</t>
  </si>
  <si>
    <t>2:16.4267</t>
  </si>
  <si>
    <t>2:17.6375</t>
  </si>
  <si>
    <t>2:05.4</t>
  </si>
  <si>
    <t xml:space="preserve">2:20.2  </t>
  </si>
  <si>
    <t>2:11.570</t>
  </si>
  <si>
    <t>2:14.3450</t>
  </si>
  <si>
    <t>2:17.3350</t>
  </si>
  <si>
    <t>2:06.0</t>
  </si>
  <si>
    <t xml:space="preserve">2:13.6  </t>
  </si>
  <si>
    <t xml:space="preserve">2:16.7  </t>
  </si>
  <si>
    <t xml:space="preserve">2:23.3  </t>
  </si>
  <si>
    <t xml:space="preserve">2:24.7  </t>
  </si>
  <si>
    <t>2:11.840</t>
  </si>
  <si>
    <t>2:13.6800</t>
  </si>
  <si>
    <t>2:15.2867</t>
  </si>
  <si>
    <t>2:16.7745</t>
  </si>
  <si>
    <t>2:18.2600</t>
  </si>
  <si>
    <t>2:06.6</t>
  </si>
  <si>
    <t xml:space="preserve">2:13.9  </t>
  </si>
  <si>
    <t xml:space="preserve">2:19.3  </t>
  </si>
  <si>
    <t>2:10.990</t>
  </si>
  <si>
    <t>2:13.5350</t>
  </si>
  <si>
    <t>2:15.2333</t>
  </si>
  <si>
    <t>2:16.6225</t>
  </si>
  <si>
    <t>2:07.4</t>
  </si>
  <si>
    <t xml:space="preserve">2:12.3  </t>
  </si>
  <si>
    <t xml:space="preserve">2:15.9  </t>
  </si>
  <si>
    <t xml:space="preserve">2:18.1  </t>
  </si>
  <si>
    <t xml:space="preserve">2:20.3  </t>
  </si>
  <si>
    <t>2:10.350</t>
  </si>
  <si>
    <t>2:12.2800</t>
  </si>
  <si>
    <t>2:13.9000</t>
  </si>
  <si>
    <t>2:14.9675</t>
  </si>
  <si>
    <t>2:04.7</t>
  </si>
  <si>
    <t xml:space="preserve">2:12.9  </t>
  </si>
  <si>
    <t>2:10.590</t>
  </si>
  <si>
    <t>2:11.9350</t>
  </si>
  <si>
    <t>2:15.8125</t>
  </si>
  <si>
    <t>2:07.9</t>
  </si>
  <si>
    <t xml:space="preserve">2:12.6  </t>
  </si>
  <si>
    <t xml:space="preserve">2:19.2  </t>
  </si>
  <si>
    <t>2:10.410</t>
  </si>
  <si>
    <t>2:12.1550</t>
  </si>
  <si>
    <t>2:13.6733</t>
  </si>
  <si>
    <t>2:14.9025</t>
  </si>
  <si>
    <t>Heřmanská</t>
  </si>
  <si>
    <t>2:06.3</t>
  </si>
  <si>
    <t xml:space="preserve">2:11.7  </t>
  </si>
  <si>
    <t xml:space="preserve">2:14.6  </t>
  </si>
  <si>
    <t xml:space="preserve">2:16.3  </t>
  </si>
  <si>
    <t>2:09.750</t>
  </si>
  <si>
    <t>2:11.6600</t>
  </si>
  <si>
    <t>2:12.9600</t>
  </si>
  <si>
    <t>2:13.7850</t>
  </si>
  <si>
    <t xml:space="preserve">2:12.1  </t>
  </si>
  <si>
    <t xml:space="preserve">2:16.8  </t>
  </si>
  <si>
    <t>2:09.630</t>
  </si>
  <si>
    <t>2:10.5750</t>
  </si>
  <si>
    <t>2:11.9133</t>
  </si>
  <si>
    <t>2:12.9900</t>
  </si>
  <si>
    <t>2:03.2</t>
  </si>
  <si>
    <t xml:space="preserve">2:13.7  </t>
  </si>
  <si>
    <t xml:space="preserve">2:16.5  </t>
  </si>
  <si>
    <t>2:08.094</t>
  </si>
  <si>
    <t>2:10.5000</t>
  </si>
  <si>
    <t>2:12.2000</t>
  </si>
  <si>
    <t>2:13.3825</t>
  </si>
  <si>
    <t>2:02.8</t>
  </si>
  <si>
    <t xml:space="preserve">2:12.2  </t>
  </si>
  <si>
    <t xml:space="preserve">2:16.1  </t>
  </si>
  <si>
    <t xml:space="preserve">2:17.0  </t>
  </si>
  <si>
    <t>2:08.69 0</t>
  </si>
  <si>
    <t>2:10.6200</t>
  </si>
  <si>
    <t>2:12.2067</t>
  </si>
  <si>
    <t>2:13.3225</t>
  </si>
  <si>
    <t xml:space="preserve">2:13.1  </t>
  </si>
  <si>
    <t>2:06.957</t>
  </si>
  <si>
    <t>2:09.3790</t>
  </si>
  <si>
    <t>2:11.1527</t>
  </si>
  <si>
    <t>2:12.4465</t>
  </si>
  <si>
    <t>2:01.9</t>
  </si>
  <si>
    <t>2:08.18 0</t>
  </si>
  <si>
    <t>2:10.4600</t>
  </si>
  <si>
    <t>2:12.0333</t>
  </si>
  <si>
    <t>2:06.4</t>
  </si>
  <si>
    <t>2:08.084</t>
  </si>
  <si>
    <t>2:09.5670</t>
  </si>
  <si>
    <t>2:11.8583</t>
  </si>
  <si>
    <t>2:16.89</t>
  </si>
  <si>
    <t>2:04.892</t>
  </si>
  <si>
    <t>2:07.9710</t>
  </si>
  <si>
    <t>2:10.6533</t>
  </si>
  <si>
    <t>2:13.00</t>
  </si>
  <si>
    <t>2:16.45</t>
  </si>
  <si>
    <t>2:04.426</t>
  </si>
  <si>
    <t>2:07.0650</t>
  </si>
  <si>
    <t>2:09.4020</t>
  </si>
  <si>
    <t>2:11.0050</t>
  </si>
  <si>
    <t>2:12.2006</t>
  </si>
  <si>
    <t>2:10.78</t>
  </si>
  <si>
    <t>2:02.913</t>
  </si>
  <si>
    <t>2:05.9890</t>
  </si>
  <si>
    <t>2:08.7513</t>
  </si>
  <si>
    <t>1:67.68</t>
  </si>
  <si>
    <t>2:15.74</t>
  </si>
  <si>
    <t>2:02.651</t>
  </si>
  <si>
    <t>2:06.0820</t>
  </si>
  <si>
    <t>2:08.9087</t>
  </si>
  <si>
    <t>2:10.7205</t>
  </si>
  <si>
    <t>2:12.20</t>
  </si>
  <si>
    <t>2:15.10</t>
  </si>
  <si>
    <t>2:03.630</t>
  </si>
  <si>
    <t>2:06.8855</t>
  </si>
  <si>
    <t>2:09.2613</t>
  </si>
  <si>
    <t>Dtrnadová</t>
  </si>
  <si>
    <t xml:space="preserve">2:16.2  </t>
  </si>
  <si>
    <t>2:04.388</t>
  </si>
  <si>
    <t>2:07.4980</t>
  </si>
  <si>
    <t>2:08.7500</t>
  </si>
  <si>
    <t>2:11.2020</t>
  </si>
  <si>
    <t>2:14.10</t>
  </si>
  <si>
    <t>2:15.60</t>
  </si>
  <si>
    <t>2:05.964</t>
  </si>
  <si>
    <t>2:08.7685</t>
  </si>
  <si>
    <t>2:10.3717</t>
  </si>
  <si>
    <t>2:11.4875</t>
  </si>
  <si>
    <t>2:13.53</t>
  </si>
  <si>
    <t>2:15.91</t>
  </si>
  <si>
    <t>2:06.983</t>
  </si>
  <si>
    <t>2:09.4055</t>
  </si>
  <si>
    <t>2:11.2977</t>
  </si>
  <si>
    <t>2:12.5758</t>
  </si>
  <si>
    <t>2:13.5832</t>
  </si>
  <si>
    <t>2:06.614</t>
  </si>
  <si>
    <t>2:08.7615</t>
  </si>
  <si>
    <t>2:10.4733</t>
  </si>
  <si>
    <t>2:15.20</t>
  </si>
  <si>
    <t>2:07.392</t>
  </si>
  <si>
    <t>2:09.5655</t>
  </si>
  <si>
    <t>2:11.1037</t>
  </si>
  <si>
    <t>2:12.2750</t>
  </si>
  <si>
    <t>2:13.51</t>
  </si>
  <si>
    <t>2:06.910</t>
  </si>
  <si>
    <t>2:09.6915</t>
  </si>
  <si>
    <t>2:11.2823</t>
  </si>
  <si>
    <t>2:16.07</t>
  </si>
  <si>
    <t>2:17.43</t>
  </si>
  <si>
    <t>2:18.3</t>
  </si>
  <si>
    <t>2:05.620</t>
  </si>
  <si>
    <t>2:09.0500</t>
  </si>
  <si>
    <t>2:11.1117</t>
  </si>
  <si>
    <t xml:space="preserve">2:12.5063 </t>
  </si>
  <si>
    <t>2:13.5812</t>
  </si>
  <si>
    <t>2:10.02</t>
  </si>
  <si>
    <t xml:space="preserve">2:14.1  </t>
  </si>
  <si>
    <t>2:15.44</t>
  </si>
  <si>
    <t>2:17.48</t>
  </si>
  <si>
    <t>2:07.780</t>
  </si>
  <si>
    <t>2:10.1215</t>
  </si>
  <si>
    <t>2:11.6937</t>
  </si>
  <si>
    <t>2:12.9065</t>
  </si>
  <si>
    <t>2:13.9242</t>
  </si>
  <si>
    <t>2:16.64</t>
  </si>
  <si>
    <t xml:space="preserve">2:18.5  </t>
  </si>
  <si>
    <t>2:07.884</t>
  </si>
  <si>
    <t>2:09.4335</t>
  </si>
  <si>
    <t>2:10.7783</t>
  </si>
  <si>
    <t>2:12.0448</t>
  </si>
  <si>
    <t>2:12.2264</t>
  </si>
  <si>
    <t>2:12.60</t>
  </si>
  <si>
    <t xml:space="preserve">2:18.8  </t>
  </si>
  <si>
    <t>2:05.961</t>
  </si>
  <si>
    <t>2:08.8780</t>
  </si>
  <si>
    <t>2:10.5970</t>
  </si>
  <si>
    <t>2:11.9185</t>
  </si>
  <si>
    <t>2:13.1602</t>
  </si>
  <si>
    <t>2:10.47</t>
  </si>
  <si>
    <t>2:15.84</t>
  </si>
  <si>
    <t>2:17.65</t>
  </si>
  <si>
    <t>2:18.90</t>
  </si>
  <si>
    <t>2:07.878</t>
  </si>
  <si>
    <t>2:10.0930</t>
  </si>
  <si>
    <t>2:11.6710</t>
  </si>
  <si>
    <t>2:12.9545</t>
  </si>
  <si>
    <t>2:14.0518</t>
  </si>
  <si>
    <t>2:10.70</t>
  </si>
  <si>
    <t>2:12.14</t>
  </si>
  <si>
    <t>2:14.13</t>
  </si>
  <si>
    <t>2:16.01</t>
  </si>
  <si>
    <t>2:18.62</t>
  </si>
  <si>
    <t>2:07.137</t>
  </si>
  <si>
    <t>2:09.3195</t>
  </si>
  <si>
    <t>2:10.6190</t>
  </si>
  <si>
    <t>2:11.7258</t>
  </si>
  <si>
    <t>2:12.8324</t>
  </si>
  <si>
    <t>2:14.67</t>
  </si>
  <si>
    <t>2:15.79</t>
  </si>
  <si>
    <t>2:17.33</t>
  </si>
  <si>
    <t>2:05.425</t>
  </si>
  <si>
    <t>2:08.1470</t>
  </si>
  <si>
    <t>2:10.0833</t>
  </si>
  <si>
    <t>2:11.3365</t>
  </si>
  <si>
    <t>2:12.3762</t>
  </si>
  <si>
    <t>2:14.19</t>
  </si>
  <si>
    <t>2:15.54</t>
  </si>
  <si>
    <t>2:16.18</t>
  </si>
  <si>
    <t>2:04.401</t>
  </si>
  <si>
    <t>2:06.1465</t>
  </si>
  <si>
    <t>2:08.6887</t>
  </si>
  <si>
    <t>2:10.2948</t>
  </si>
  <si>
    <t>2:11.4444</t>
  </si>
  <si>
    <t>2:11.21</t>
  </si>
  <si>
    <t>2:13.68</t>
  </si>
  <si>
    <t>2:14.73</t>
  </si>
  <si>
    <t>2:16.48</t>
  </si>
  <si>
    <t>2:05.118</t>
  </si>
  <si>
    <t>2:07.7750</t>
  </si>
  <si>
    <t>2:09.3833</t>
  </si>
  <si>
    <t>2:10.6008</t>
  </si>
  <si>
    <t>2:11.5994</t>
  </si>
  <si>
    <t>2:12.64</t>
  </si>
  <si>
    <t>2:15.86</t>
  </si>
  <si>
    <t>2:17.26</t>
  </si>
  <si>
    <t>2:05.156</t>
  </si>
  <si>
    <t>2:08.2730</t>
  </si>
  <si>
    <t>2:10.0137</t>
  </si>
  <si>
    <t>2:11.2853</t>
  </si>
  <si>
    <t>2:12.3572</t>
  </si>
  <si>
    <t>2:14.72</t>
  </si>
  <si>
    <t>2:15.57</t>
  </si>
  <si>
    <t>2:16.56</t>
  </si>
  <si>
    <t>2:04.898</t>
  </si>
  <si>
    <t>2:07.7720</t>
  </si>
  <si>
    <t>2:09.8547</t>
  </si>
  <si>
    <t>2:11.1730</t>
  </si>
  <si>
    <t>2:12.1468</t>
  </si>
  <si>
    <t>2:12.59</t>
  </si>
  <si>
    <t>2:15.73</t>
  </si>
  <si>
    <t>2:07.071</t>
  </si>
  <si>
    <t>2:09.0820</t>
  </si>
  <si>
    <t>2:10.4153</t>
  </si>
  <si>
    <t>2:11.4970</t>
  </si>
  <si>
    <t>2:12.4154</t>
  </si>
  <si>
    <t>2:14.69</t>
  </si>
  <si>
    <t>2:15.95</t>
  </si>
  <si>
    <t>2:17.04</t>
  </si>
  <si>
    <t>2:06.418</t>
  </si>
  <si>
    <t>2:08.5330</t>
  </si>
  <si>
    <t>2:10.4537</t>
  </si>
  <si>
    <t>2:11.3145</t>
  </si>
  <si>
    <t>2:12.3400</t>
  </si>
  <si>
    <t>2:12.63</t>
  </si>
  <si>
    <t>2:14.28</t>
  </si>
  <si>
    <t>2:18.56</t>
  </si>
  <si>
    <t>2:07.727</t>
  </si>
  <si>
    <t>2:09.2750</t>
  </si>
  <si>
    <t>2:10.6710</t>
  </si>
  <si>
    <t>2:11.9705</t>
  </si>
  <si>
    <t>2:13.0976</t>
  </si>
  <si>
    <t>2:16.03</t>
  </si>
  <si>
    <t>2:17.44</t>
  </si>
  <si>
    <t>2:18.55</t>
  </si>
  <si>
    <t>2:06.590</t>
  </si>
  <si>
    <t>2:09.4205</t>
  </si>
  <si>
    <t>2:11.3173</t>
  </si>
  <si>
    <t>2:12.7305</t>
  </si>
  <si>
    <t>2:13.8252</t>
  </si>
  <si>
    <t>2:13.23</t>
  </si>
  <si>
    <t>2:16.06</t>
  </si>
  <si>
    <t>2:17.86</t>
  </si>
  <si>
    <t>2:06.059</t>
  </si>
  <si>
    <t>2:08.7925</t>
  </si>
  <si>
    <t>2:10.7427</t>
  </si>
  <si>
    <t>2:12.2198</t>
  </si>
  <si>
    <t>2:13.3078</t>
  </si>
  <si>
    <t>2:12.87</t>
  </si>
  <si>
    <t>2:06.609</t>
  </si>
  <si>
    <t>2:09.2590</t>
  </si>
  <si>
    <t>2:11.1800</t>
  </si>
  <si>
    <t>2:12.5260</t>
  </si>
  <si>
    <t>2:13.5400</t>
  </si>
  <si>
    <t>2:13.49</t>
  </si>
  <si>
    <t>2:16.27</t>
  </si>
  <si>
    <t>2:17.55</t>
  </si>
  <si>
    <t>2:19.11</t>
  </si>
  <si>
    <t>2:05.704</t>
  </si>
  <si>
    <t>2:08.6840</t>
  </si>
  <si>
    <t>2:10.7687</t>
  </si>
  <si>
    <t>2:11.8870</t>
  </si>
  <si>
    <t>2:13.1916</t>
  </si>
  <si>
    <t>2:10.21</t>
  </si>
  <si>
    <t>2:13.62</t>
  </si>
  <si>
    <t>2:14.81</t>
  </si>
  <si>
    <t>2:16.79</t>
  </si>
  <si>
    <t>2:18.20</t>
  </si>
  <si>
    <t>2:06.181</t>
  </si>
  <si>
    <t>2:08.9775</t>
  </si>
  <si>
    <t>2:10.3550</t>
  </si>
  <si>
    <t>2:11.7898</t>
  </si>
  <si>
    <t>2:12.9696</t>
  </si>
  <si>
    <t>2:18.75</t>
  </si>
  <si>
    <t>2:07.493</t>
  </si>
  <si>
    <t>2:09.8500</t>
  </si>
  <si>
    <t>2:11.1405</t>
  </si>
  <si>
    <t>2:12.3783</t>
  </si>
  <si>
    <t>2:13.5070</t>
  </si>
  <si>
    <t>2:13.15</t>
  </si>
  <si>
    <t>2:15.77</t>
  </si>
  <si>
    <t>2:17.99</t>
  </si>
  <si>
    <t>2:18.70</t>
  </si>
  <si>
    <t>2:06.586</t>
  </si>
  <si>
    <t>2:08.9715</t>
  </si>
  <si>
    <t>2:10.8780</t>
  </si>
  <si>
    <t>2:12.4035</t>
  </si>
  <si>
    <t>2:13.6050</t>
  </si>
  <si>
    <t>2:13.88</t>
  </si>
  <si>
    <t>2:16.57</t>
  </si>
  <si>
    <t>2:18.29</t>
  </si>
  <si>
    <t>2:19.79</t>
  </si>
  <si>
    <t>2:06.685</t>
  </si>
  <si>
    <t>2:09.3605</t>
  </si>
  <si>
    <t>2:11.4938</t>
  </si>
  <si>
    <t>2:13.0173</t>
  </si>
  <si>
    <t>2:14.2530</t>
  </si>
  <si>
    <t>2:18.22</t>
  </si>
  <si>
    <t>2:07.847</t>
  </si>
  <si>
    <t>2:09.8125</t>
  </si>
  <si>
    <t>2:11.3153</t>
  </si>
  <si>
    <t>2:12.5575</t>
  </si>
  <si>
    <t>2:13.2538</t>
  </si>
  <si>
    <t>2:14.75</t>
  </si>
  <si>
    <t>2:16.46</t>
  </si>
  <si>
    <t>2:17.71</t>
  </si>
  <si>
    <t>2:04.958</t>
  </si>
  <si>
    <t>2:08.0650</t>
  </si>
  <si>
    <t>2:09.8930</t>
  </si>
  <si>
    <t>2:11.3530</t>
  </si>
  <si>
    <t>2:12.5048</t>
  </si>
  <si>
    <t>2:11.88</t>
  </si>
  <si>
    <t>2:16.33</t>
  </si>
  <si>
    <t>2:05.335</t>
  </si>
  <si>
    <t>2:08.0885</t>
  </si>
  <si>
    <t>2:09.6340</t>
  </si>
  <si>
    <t>2:10.8790</t>
  </si>
  <si>
    <t>2:11.8692</t>
  </si>
  <si>
    <t>2:12.05</t>
  </si>
  <si>
    <t>2:13.22</t>
  </si>
  <si>
    <t>2:15.93</t>
  </si>
  <si>
    <t>2:05.429</t>
  </si>
  <si>
    <t>2:08.2805</t>
  </si>
  <si>
    <t>2:09.6820</t>
  </si>
  <si>
    <t>2:10.7738</t>
  </si>
  <si>
    <t>2:11.7346</t>
  </si>
  <si>
    <t>2:12.08</t>
  </si>
  <si>
    <t>2:14.18</t>
  </si>
  <si>
    <t>2:16.73</t>
  </si>
  <si>
    <t>2:04.816</t>
  </si>
  <si>
    <t>2:07.4040</t>
  </si>
  <si>
    <t>2:09.0053</t>
  </si>
  <si>
    <t>2:10.5400</t>
  </si>
  <si>
    <t>2:11.6652</t>
  </si>
  <si>
    <t>2:12.75</t>
  </si>
  <si>
    <t>2:13.18</t>
  </si>
  <si>
    <t>2:16.49</t>
  </si>
  <si>
    <t>2:05.079</t>
  </si>
  <si>
    <t>2:07.4190</t>
  </si>
  <si>
    <t>2:09.0107</t>
  </si>
  <si>
    <t>2:10.2810</t>
  </si>
  <si>
    <t>2:11.4050</t>
  </si>
  <si>
    <t>2:13.25</t>
  </si>
  <si>
    <t>2:05.719</t>
  </si>
  <si>
    <t>2:08.0485</t>
  </si>
  <si>
    <t>2:09.6457</t>
  </si>
  <si>
    <t>2:10.6930</t>
  </si>
  <si>
    <t>2:11.6060</t>
  </si>
  <si>
    <t>2:10.58</t>
  </si>
  <si>
    <t>2:12.52</t>
  </si>
  <si>
    <t>2:13.99</t>
  </si>
  <si>
    <t>2:05.327</t>
  </si>
  <si>
    <t>2:07.0130</t>
  </si>
  <si>
    <t>2:08.5387</t>
  </si>
  <si>
    <t>2:09.7315</t>
  </si>
  <si>
    <t>2:10.7468</t>
  </si>
  <si>
    <t>2:11.45</t>
  </si>
  <si>
    <t>2:12.85</t>
  </si>
  <si>
    <t>2:13.96</t>
  </si>
  <si>
    <t>2:04.833</t>
  </si>
  <si>
    <t>2:06.3180</t>
  </si>
  <si>
    <t>2:07.5717</t>
  </si>
  <si>
    <t>2:08.7725</t>
  </si>
  <si>
    <t>2:09.9208</t>
  </si>
  <si>
    <t>2:06.6745</t>
  </si>
  <si>
    <t>2:07.7873</t>
  </si>
  <si>
    <t>2:08.6405</t>
  </si>
  <si>
    <t>2:09.4912</t>
  </si>
  <si>
    <t>Počty performances podle let</t>
  </si>
  <si>
    <t>rok</t>
  </si>
  <si>
    <t>1.54</t>
  </si>
  <si>
    <t>1.55</t>
  </si>
  <si>
    <t>1.56</t>
  </si>
  <si>
    <t>1.57</t>
  </si>
  <si>
    <t>1.58</t>
  </si>
  <si>
    <t>1.59</t>
  </si>
  <si>
    <t>2.00</t>
  </si>
  <si>
    <t>2.01</t>
  </si>
  <si>
    <t>2.02</t>
  </si>
  <si>
    <t>2.03</t>
  </si>
  <si>
    <t>2.04</t>
  </si>
  <si>
    <t>2.05</t>
  </si>
  <si>
    <t>2:06</t>
  </si>
  <si>
    <t>2:07</t>
  </si>
  <si>
    <t>2.08</t>
  </si>
  <si>
    <t>2.09</t>
  </si>
  <si>
    <t>2.10</t>
  </si>
  <si>
    <t>20</t>
  </si>
  <si>
    <t>50</t>
  </si>
  <si>
    <t>2:10.870</t>
  </si>
  <si>
    <t>2:12.930</t>
  </si>
  <si>
    <t>2:10.440</t>
  </si>
  <si>
    <t>2:09.530</t>
  </si>
  <si>
    <t>2:11.1700</t>
  </si>
  <si>
    <t>2:09.200</t>
  </si>
  <si>
    <t>2:07.970</t>
  </si>
  <si>
    <t>2:08.7200</t>
  </si>
  <si>
    <t>2:08.200</t>
  </si>
  <si>
    <t>2:06.850</t>
  </si>
  <si>
    <t>2:07.7650</t>
  </si>
  <si>
    <t>2:08.590</t>
  </si>
  <si>
    <t>2:09.320</t>
  </si>
  <si>
    <t>2:10.3900</t>
  </si>
  <si>
    <t>2:08.580</t>
  </si>
  <si>
    <t>2:09.3700</t>
  </si>
  <si>
    <t>2:07.880</t>
  </si>
  <si>
    <t>2:09.2500</t>
  </si>
  <si>
    <t>2:09.183</t>
  </si>
  <si>
    <t>2:08.049</t>
  </si>
  <si>
    <t>2:07.330</t>
  </si>
  <si>
    <t>2:08.3350</t>
  </si>
  <si>
    <t>2:05.294</t>
  </si>
  <si>
    <t>2:06.6270</t>
  </si>
  <si>
    <t>2:05.591</t>
  </si>
  <si>
    <t>2:06.8500</t>
  </si>
  <si>
    <t>2:01.842</t>
  </si>
  <si>
    <t>2:03.0895</t>
  </si>
  <si>
    <t>2:04.190</t>
  </si>
  <si>
    <t>2:06.0600</t>
  </si>
  <si>
    <t>2:07.414</t>
  </si>
  <si>
    <t>2:07.9820</t>
  </si>
  <si>
    <t>2:02.841</t>
  </si>
  <si>
    <t>2:04.3535</t>
  </si>
  <si>
    <t>2:06.5850</t>
  </si>
  <si>
    <t>2:02.890</t>
  </si>
  <si>
    <t>2:04.3555</t>
  </si>
  <si>
    <t>2:06.4476</t>
  </si>
  <si>
    <t>1:57.180</t>
  </si>
  <si>
    <t>1:59.0315</t>
  </si>
  <si>
    <t>2:01.2510</t>
  </si>
  <si>
    <t>1:58.907</t>
  </si>
  <si>
    <t>2:00.0665</t>
  </si>
  <si>
    <t>2:02.8262</t>
  </si>
  <si>
    <t>1:57.374</t>
  </si>
  <si>
    <t>1:58.4095</t>
  </si>
  <si>
    <t>2:01.4493</t>
  </si>
  <si>
    <t>1:59.230</t>
  </si>
  <si>
    <t>2:01.1720</t>
  </si>
  <si>
    <t>2:02.0257</t>
  </si>
  <si>
    <t>2:00.125</t>
  </si>
  <si>
    <t>2:02.4710</t>
  </si>
  <si>
    <t>2:05.940</t>
  </si>
  <si>
    <t>2:06.7165</t>
  </si>
  <si>
    <t>2:04.982</t>
  </si>
  <si>
    <t>2:06.4315</t>
  </si>
  <si>
    <t>2:05.313</t>
  </si>
  <si>
    <t>2:05.9570</t>
  </si>
  <si>
    <t>2:07.8700</t>
  </si>
  <si>
    <t>2:03.134</t>
  </si>
  <si>
    <t>2:04.5740</t>
  </si>
  <si>
    <t>2:03.590</t>
  </si>
  <si>
    <t>2:04.6110</t>
  </si>
  <si>
    <t>2:05.810</t>
  </si>
  <si>
    <t>2:06.7082</t>
  </si>
  <si>
    <t>2:03.994</t>
  </si>
  <si>
    <t>2:05.0215</t>
  </si>
  <si>
    <t>2:06.6064</t>
  </si>
  <si>
    <t>2:02.252</t>
  </si>
  <si>
    <t>2:03.2530</t>
  </si>
  <si>
    <t>2:05.3550</t>
  </si>
  <si>
    <t>2:01.300</t>
  </si>
  <si>
    <t>2:04.0370</t>
  </si>
  <si>
    <t>1:59.233</t>
  </si>
  <si>
    <t>1:59.2899</t>
  </si>
  <si>
    <t>2:0.3550</t>
  </si>
  <si>
    <t>2:00.358</t>
  </si>
  <si>
    <t>2:01.1655</t>
  </si>
  <si>
    <t>2:03.7004</t>
  </si>
  <si>
    <t>1:57.960</t>
  </si>
  <si>
    <t>2:00.0520</t>
  </si>
  <si>
    <t>2:05.3167</t>
  </si>
  <si>
    <t>1:58.932</t>
  </si>
  <si>
    <t>2:02.3790</t>
  </si>
  <si>
    <t>2:00.823</t>
  </si>
  <si>
    <t>2:02.5880</t>
  </si>
  <si>
    <t>2:05.5214</t>
  </si>
  <si>
    <t>2:00.797</t>
  </si>
  <si>
    <t>2:01.6095</t>
  </si>
  <si>
    <t>2:04.1484</t>
  </si>
  <si>
    <t>2:05.794</t>
  </si>
  <si>
    <t>2:06.8010</t>
  </si>
  <si>
    <t>2:05.285</t>
  </si>
  <si>
    <t>2:06.4680</t>
  </si>
  <si>
    <t>2:06.620</t>
  </si>
  <si>
    <t>2:07.3780</t>
  </si>
  <si>
    <t>2:04.283</t>
  </si>
  <si>
    <t>2:04.9245</t>
  </si>
  <si>
    <t>2:06.8570</t>
  </si>
  <si>
    <t>2:03.747</t>
  </si>
  <si>
    <t>2:04.4185</t>
  </si>
  <si>
    <t>2:05.9498</t>
  </si>
  <si>
    <t>2:03.780</t>
  </si>
  <si>
    <t>2:04.5650</t>
  </si>
  <si>
    <t>2:06.7002</t>
  </si>
  <si>
    <t>2:02.183</t>
  </si>
  <si>
    <t>2:03.4295</t>
  </si>
  <si>
    <t>2:05.8516</t>
  </si>
  <si>
    <t>2:01.598</t>
  </si>
  <si>
    <t>2:03.1280</t>
  </si>
  <si>
    <t>2:05.5078</t>
  </si>
  <si>
    <t>2:02.996</t>
  </si>
  <si>
    <t>2:04.6980</t>
  </si>
  <si>
    <t>2:02.608</t>
  </si>
  <si>
    <t>2:03.7605</t>
  </si>
  <si>
    <t>2:01.617</t>
  </si>
  <si>
    <t>2:03.1045</t>
  </si>
  <si>
    <t>2:01.153</t>
  </si>
  <si>
    <t>2:03.2625</t>
  </si>
  <si>
    <t>2:03.059</t>
  </si>
  <si>
    <t>2:04.6480</t>
  </si>
  <si>
    <t>2:04.366</t>
  </si>
  <si>
    <t>2:05.7330</t>
  </si>
  <si>
    <t>2:03.7430</t>
  </si>
  <si>
    <t>2:03.970</t>
  </si>
  <si>
    <t>2:04.7430</t>
  </si>
  <si>
    <t>2:06.7440</t>
  </si>
  <si>
    <t>2:02.925</t>
  </si>
  <si>
    <t>2:04.0770</t>
  </si>
  <si>
    <t>2:06.4294</t>
  </si>
  <si>
    <t>2:02.962</t>
  </si>
  <si>
    <t>2:03.6780</t>
  </si>
  <si>
    <t>2:06.0056</t>
  </si>
  <si>
    <t>2:04.406</t>
  </si>
  <si>
    <t>2:05.5730</t>
  </si>
  <si>
    <t>2:07.4696</t>
  </si>
  <si>
    <t>2:03.815</t>
  </si>
  <si>
    <t>2:04.6450</t>
  </si>
  <si>
    <t>2:06.2554</t>
  </si>
  <si>
    <t>2:03.967</t>
  </si>
  <si>
    <t>2:04.8600</t>
  </si>
  <si>
    <t>2:06.1754</t>
  </si>
  <si>
    <t>2:04.139</t>
  </si>
  <si>
    <t>2:04.8125</t>
  </si>
  <si>
    <t>2:05.8022</t>
  </si>
  <si>
    <t>Počty performances podle závodnic</t>
  </si>
  <si>
    <t>Závodnice</t>
  </si>
  <si>
    <t>1:55.988</t>
  </si>
  <si>
    <t>1:57.1320</t>
  </si>
  <si>
    <t>1:57.616</t>
  </si>
  <si>
    <t>1:58.3190</t>
  </si>
  <si>
    <t>1:59.3014</t>
  </si>
  <si>
    <t>2:00.54996</t>
  </si>
  <si>
    <t>1:59.369</t>
  </si>
  <si>
    <t>2:00.3095</t>
  </si>
  <si>
    <t>2:02.2008</t>
  </si>
  <si>
    <t>1:58.415</t>
  </si>
  <si>
    <t>1:59.0645</t>
  </si>
  <si>
    <t>2:00.6958</t>
  </si>
  <si>
    <t>1:59.213</t>
  </si>
  <si>
    <t>2:00.1765</t>
  </si>
  <si>
    <t>2:02.5900</t>
  </si>
  <si>
    <t>2:00.105</t>
  </si>
  <si>
    <t>2:00.6455</t>
  </si>
  <si>
    <t>2:01.8141</t>
  </si>
  <si>
    <t>2:02.89368</t>
  </si>
  <si>
    <t>2:01.783</t>
  </si>
  <si>
    <t>2:03.7105</t>
  </si>
  <si>
    <t>2:02.823</t>
  </si>
  <si>
    <t>2:03.5475</t>
  </si>
  <si>
    <t>2:05.4664</t>
  </si>
  <si>
    <t>Mezuliáníková</t>
  </si>
  <si>
    <t>2:02.200</t>
  </si>
  <si>
    <t>2:02.6330</t>
  </si>
  <si>
    <t>2:04.2514</t>
  </si>
  <si>
    <t>2:03.025</t>
  </si>
  <si>
    <t>2:03.7950</t>
  </si>
  <si>
    <t>2:05.2466</t>
  </si>
  <si>
    <t>2:03.183</t>
  </si>
  <si>
    <t>2:04.1520</t>
  </si>
  <si>
    <t>2:06.0736</t>
  </si>
  <si>
    <t>2:03.441</t>
  </si>
  <si>
    <t>2:04.5160</t>
  </si>
  <si>
    <t>2:03.707</t>
  </si>
  <si>
    <t>2:04.4010</t>
  </si>
  <si>
    <t>2:05.7768</t>
  </si>
  <si>
    <t>2:03.680</t>
  </si>
  <si>
    <t>2:04.6455</t>
  </si>
  <si>
    <t>2:06.4046</t>
  </si>
  <si>
    <t>2:04.742</t>
  </si>
  <si>
    <t>2:05.3950</t>
  </si>
  <si>
    <t>2:04.097</t>
  </si>
  <si>
    <t>2:05.614</t>
  </si>
  <si>
    <t>2:04.349</t>
  </si>
  <si>
    <t>2:05.6585</t>
  </si>
  <si>
    <t>2:03.465</t>
  </si>
  <si>
    <t>2:03.9575</t>
  </si>
  <si>
    <t>2:05.0928</t>
  </si>
  <si>
    <t>2:04.164</t>
  </si>
  <si>
    <t>2:05.3610</t>
  </si>
  <si>
    <t>2:04.581</t>
  </si>
  <si>
    <t>2:05.7400</t>
  </si>
  <si>
    <t>2:04.558</t>
  </si>
  <si>
    <t>2:05.862</t>
  </si>
  <si>
    <t>2:07.2885</t>
  </si>
  <si>
    <t>2:05.304</t>
  </si>
  <si>
    <t>2:07.070</t>
  </si>
  <si>
    <t>2:07.9450</t>
  </si>
  <si>
    <t>2:04.429</t>
  </si>
  <si>
    <t>5:01.575</t>
  </si>
  <si>
    <t>2:06.2970</t>
  </si>
  <si>
    <t>2:04.802</t>
  </si>
  <si>
    <t>2:05.7160</t>
  </si>
  <si>
    <t>2:04.908</t>
  </si>
  <si>
    <t>2:06.4480</t>
  </si>
  <si>
    <t>2:05.0500</t>
  </si>
  <si>
    <t>2:06.8526</t>
  </si>
  <si>
    <t>2:05.078</t>
  </si>
  <si>
    <t>2:06.3565</t>
  </si>
  <si>
    <t>2:06.289</t>
  </si>
  <si>
    <t>2:07.246</t>
  </si>
  <si>
    <t>2:06.494</t>
  </si>
  <si>
    <t>2:07.5565</t>
  </si>
  <si>
    <t>2:05.247</t>
  </si>
  <si>
    <t>2:05.9535</t>
  </si>
  <si>
    <t>2:07.3766</t>
  </si>
  <si>
    <t>2:06.229</t>
  </si>
  <si>
    <t>2:07.156</t>
  </si>
  <si>
    <t>Petržilková</t>
  </si>
  <si>
    <t>2:06.207</t>
  </si>
  <si>
    <t>2:07.3305</t>
  </si>
  <si>
    <t>2:06.199</t>
  </si>
  <si>
    <t>2:07.1935</t>
  </si>
  <si>
    <t>2:06.799</t>
  </si>
  <si>
    <t>2:06.420</t>
  </si>
  <si>
    <t>2:07.1350</t>
  </si>
  <si>
    <t>2:07.037</t>
  </si>
  <si>
    <t>2:06.789</t>
  </si>
  <si>
    <t>2:07.6060</t>
  </si>
  <si>
    <t>2:06.118</t>
  </si>
  <si>
    <t>2:07.1995</t>
  </si>
  <si>
    <t>2:07.257</t>
  </si>
  <si>
    <t>2:06.485</t>
  </si>
  <si>
    <t>2:07.4295</t>
  </si>
  <si>
    <t>2:06.964</t>
  </si>
  <si>
    <t>2:07.649</t>
  </si>
  <si>
    <t>2:08.4710</t>
  </si>
  <si>
    <t>2:06.538</t>
  </si>
  <si>
    <t>2:07.5905</t>
  </si>
  <si>
    <t>2:07.260</t>
  </si>
  <si>
    <t>2:07.8750</t>
  </si>
  <si>
    <t>Pořadí závodnic podle průměrů</t>
  </si>
  <si>
    <t>2:05.6140</t>
  </si>
  <si>
    <t>2:05.6825</t>
  </si>
  <si>
    <t>2:07.0620</t>
  </si>
  <si>
    <t>2:07.1560</t>
  </si>
  <si>
    <t>2:05.970</t>
  </si>
  <si>
    <t>2:07.3195</t>
  </si>
  <si>
    <t>2:07.3470</t>
  </si>
  <si>
    <t>2:07.4960</t>
  </si>
  <si>
    <t>2:06.445</t>
  </si>
  <si>
    <t>2:07.7880</t>
  </si>
  <si>
    <t>Čecchová L.</t>
  </si>
  <si>
    <t>2:06.771</t>
  </si>
  <si>
    <t>2:07.9320</t>
  </si>
  <si>
    <t>2:06.811</t>
  </si>
  <si>
    <t>2:08.3035</t>
  </si>
  <si>
    <t>2:06.923</t>
  </si>
  <si>
    <t>2:08.3215</t>
  </si>
  <si>
    <t>2:06.998</t>
  </si>
  <si>
    <t>Lustigová</t>
  </si>
  <si>
    <t>2:08.4745</t>
  </si>
  <si>
    <t>2:08.8600</t>
  </si>
  <si>
    <t>2:07.091</t>
  </si>
  <si>
    <t>2:08.8715</t>
  </si>
  <si>
    <t>2:07.166</t>
  </si>
  <si>
    <t>2:08.9205</t>
  </si>
  <si>
    <t>2:09.1170</t>
  </si>
  <si>
    <t>2:07.405</t>
  </si>
  <si>
    <t>2:07.420</t>
  </si>
  <si>
    <t>2:07.511</t>
  </si>
  <si>
    <t>2:07.558</t>
  </si>
  <si>
    <t>2:07.559</t>
  </si>
  <si>
    <t>2:07.646</t>
  </si>
  <si>
    <t>2:07.758</t>
  </si>
  <si>
    <t>2:08.184</t>
  </si>
  <si>
    <t>2:08.198</t>
  </si>
  <si>
    <t>2:08.220</t>
  </si>
  <si>
    <t>2:08.349</t>
  </si>
  <si>
    <t>2:08.352</t>
  </si>
  <si>
    <t>2:08.358</t>
  </si>
  <si>
    <t>2:08.400</t>
  </si>
  <si>
    <t>2:08.489</t>
  </si>
  <si>
    <t>Češková</t>
  </si>
  <si>
    <t>2:08.645</t>
  </si>
  <si>
    <t>2:08.737</t>
  </si>
  <si>
    <t>2:09.099</t>
  </si>
  <si>
    <t>2:09.260</t>
  </si>
  <si>
    <t>2:09.295</t>
  </si>
  <si>
    <t>Vývoj výkonnosti</t>
  </si>
  <si>
    <t>Jméno</t>
  </si>
  <si>
    <t>roč</t>
  </si>
  <si>
    <t>začátek</t>
  </si>
  <si>
    <t>vrchol</t>
  </si>
  <si>
    <t>konec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</si>
  <si>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</si>
  <si>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</si>
  <si>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</si>
  <si>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</si>
  <si>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</si>
  <si>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</si>
  <si>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</si>
  <si>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</si>
  <si>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</si>
  <si>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</si>
  <si>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</si>
  <si>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</si>
  <si>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</si>
  <si>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</si>
  <si>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</si>
  <si>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</si>
  <si>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</si>
  <si>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</si>
  <si>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</si>
  <si>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</si>
  <si>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</si>
  <si>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</si>
  <si>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</si>
  <si>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</si>
  <si>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</si>
  <si>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</si>
  <si>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</si>
  <si>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</si>
  <si>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</si>
  <si>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</si>
  <si>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2:13.8/73</t>
  </si>
  <si>
    <t>1:53.28/83</t>
  </si>
  <si>
    <t>1:57,81/87</t>
  </si>
  <si>
    <t>2:13.8</t>
  </si>
  <si>
    <t>2:13.7</t>
  </si>
  <si>
    <t>2:11.4</t>
  </si>
  <si>
    <t>1:55,91</t>
  </si>
  <si>
    <t>2:15.4/90</t>
  </si>
  <si>
    <t>1:56.56/99</t>
  </si>
  <si>
    <t>2:04.22/06</t>
  </si>
  <si>
    <t xml:space="preserve">2:11.85 </t>
  </si>
  <si>
    <t>2:04-22</t>
  </si>
  <si>
    <t>2:14.4/78</t>
  </si>
  <si>
    <t>1:56.96/83</t>
  </si>
  <si>
    <t>2:00.58/85</t>
  </si>
  <si>
    <t>2:14.4</t>
  </si>
  <si>
    <t>2:10.3</t>
  </si>
  <si>
    <t>2:11.2</t>
  </si>
  <si>
    <t>61</t>
  </si>
  <si>
    <t>2:07.17/81</t>
  </si>
  <si>
    <t>1:57,28/83</t>
  </si>
  <si>
    <t>2:02.30/92</t>
  </si>
  <si>
    <t>65</t>
  </si>
  <si>
    <t>2:06.14/87</t>
  </si>
  <si>
    <t>1:58.37/01</t>
  </si>
  <si>
    <t>2:07.48/03</t>
  </si>
  <si>
    <t>1:58.566</t>
  </si>
  <si>
    <t>85</t>
  </si>
  <si>
    <t>2:12.03/01</t>
  </si>
  <si>
    <t>1:59.56/13</t>
  </si>
  <si>
    <t>2:04.38/19</t>
  </si>
  <si>
    <t>2:17.10</t>
  </si>
  <si>
    <t>52</t>
  </si>
  <si>
    <t>2:10.1/73</t>
  </si>
  <si>
    <t>1:59.0/76</t>
  </si>
  <si>
    <t>2:05.77/82</t>
  </si>
  <si>
    <t>2:10.1</t>
  </si>
  <si>
    <t>2:03.4</t>
  </si>
  <si>
    <t>1:59.0</t>
  </si>
  <si>
    <t>62</t>
  </si>
  <si>
    <t>2:19.5/76</t>
  </si>
  <si>
    <t>2:01.12/86</t>
  </si>
  <si>
    <t>2:13.55/95</t>
  </si>
  <si>
    <t>2:19.5</t>
  </si>
  <si>
    <t>2:13.55</t>
  </si>
  <si>
    <t>2:28.6/87</t>
  </si>
  <si>
    <t>3:01.22/97</t>
  </si>
  <si>
    <t>2:03.39/04</t>
  </si>
  <si>
    <t>2:20.58</t>
  </si>
  <si>
    <t>92</t>
  </si>
  <si>
    <t>2:20.52/05</t>
  </si>
  <si>
    <t>2:01.14/22</t>
  </si>
  <si>
    <t>2:19.03</t>
  </si>
  <si>
    <t>2:17.79</t>
  </si>
  <si>
    <t>2:14.70</t>
  </si>
  <si>
    <t>76</t>
  </si>
  <si>
    <t>2:18.8/90</t>
  </si>
  <si>
    <t>2:01.88/98</t>
  </si>
  <si>
    <t>2:08.54/04</t>
  </si>
  <si>
    <t>2:20.1/72</t>
  </si>
  <si>
    <t>2:01.9/79</t>
  </si>
  <si>
    <t>2:09.28/81</t>
  </si>
  <si>
    <t>2:20.1</t>
  </si>
  <si>
    <t>2:08.4</t>
  </si>
  <si>
    <t>2:02.9</t>
  </si>
  <si>
    <t>2:15.90/04</t>
  </si>
  <si>
    <t>2:01.91/11</t>
  </si>
  <si>
    <t>2:05.17/16</t>
  </si>
  <si>
    <t>2:15.90</t>
  </si>
  <si>
    <t>2:11.81</t>
  </si>
  <si>
    <t>66</t>
  </si>
  <si>
    <t>2:09.76/82</t>
  </si>
  <si>
    <t>2:02.13/89</t>
  </si>
  <si>
    <t>2:06.18/90</t>
  </si>
  <si>
    <t>86</t>
  </si>
  <si>
    <t>2:10.03/04</t>
  </si>
  <si>
    <t>2:02.20/09</t>
  </si>
  <si>
    <t>2:04.82/13</t>
  </si>
  <si>
    <t>2:12.33</t>
  </si>
  <si>
    <t>91</t>
  </si>
  <si>
    <t>2:14.18/09</t>
  </si>
  <si>
    <t>2:02.21/18</t>
  </si>
  <si>
    <t>2:13.74</t>
  </si>
  <si>
    <t>2:12.50</t>
  </si>
  <si>
    <t>94</t>
  </si>
  <si>
    <t>2:05.86/20</t>
  </si>
  <si>
    <t>2:02.58/23</t>
  </si>
  <si>
    <t>2:20.03/97</t>
  </si>
  <si>
    <t>2:02.65/09</t>
  </si>
  <si>
    <t>2:11.35/11</t>
  </si>
  <si>
    <t>2:20,03</t>
  </si>
  <si>
    <t>2:19.75</t>
  </si>
  <si>
    <t>2:17.73</t>
  </si>
  <si>
    <t>2:13.93</t>
  </si>
  <si>
    <t>2:11.35</t>
  </si>
  <si>
    <t>77</t>
  </si>
  <si>
    <t>2:11.80/96</t>
  </si>
  <si>
    <t>2:02.67/01</t>
  </si>
  <si>
    <t>2:09.47/04</t>
  </si>
  <si>
    <t>2:11.80</t>
  </si>
  <si>
    <t>2:15.02</t>
  </si>
  <si>
    <t>54</t>
  </si>
  <si>
    <t>2:20.2/72</t>
  </si>
  <si>
    <t>2:02.8/77</t>
  </si>
  <si>
    <t>2:06.04/80</t>
  </si>
  <si>
    <t>2:14.5</t>
  </si>
  <si>
    <t>2:09.4</t>
  </si>
  <si>
    <t>2:21.65/02</t>
  </si>
  <si>
    <t>2:02.94/19</t>
  </si>
  <si>
    <t>2:21.65</t>
  </si>
  <si>
    <t>2:11.93</t>
  </si>
  <si>
    <t>2:12.38</t>
  </si>
  <si>
    <t>55</t>
  </si>
  <si>
    <t>2:09.7/77</t>
  </si>
  <si>
    <t>2:03.05/84</t>
  </si>
  <si>
    <t>2:08.13/87</t>
  </si>
  <si>
    <t>2:16.98</t>
  </si>
  <si>
    <t>2:15.3</t>
  </si>
  <si>
    <t>2:31.2</t>
  </si>
  <si>
    <t>81</t>
  </si>
  <si>
    <t>2:21.1/98</t>
  </si>
  <si>
    <t>2:03.07/07</t>
  </si>
  <si>
    <t>2:11.35/09</t>
  </si>
  <si>
    <t xml:space="preserve">2:21.1 </t>
  </si>
  <si>
    <t>2:13.11</t>
  </si>
  <si>
    <t>53</t>
  </si>
  <si>
    <t>2:17.3/71</t>
  </si>
  <si>
    <t>2:03.12/81</t>
  </si>
  <si>
    <t>2:08.0/83</t>
  </si>
  <si>
    <t>2:17.3</t>
  </si>
  <si>
    <t>2:12.9</t>
  </si>
  <si>
    <t>2:09.8</t>
  </si>
  <si>
    <t>2:07.7</t>
  </si>
  <si>
    <t>2:07.1</t>
  </si>
  <si>
    <t>2:08.3</t>
  </si>
  <si>
    <t>01</t>
  </si>
  <si>
    <t>2:16.65/15</t>
  </si>
  <si>
    <t>2:03.14/20</t>
  </si>
  <si>
    <t>80</t>
  </si>
  <si>
    <t>2:19.5/93</t>
  </si>
  <si>
    <t>2:03.19/02</t>
  </si>
  <si>
    <t>2:04.90/07</t>
  </si>
  <si>
    <t>2:18.74</t>
  </si>
  <si>
    <t xml:space="preserve">2:15.8  </t>
  </si>
  <si>
    <t>2:12.44</t>
  </si>
  <si>
    <t>2:22.1/67</t>
  </si>
  <si>
    <t>2:03.2/76</t>
  </si>
  <si>
    <t>2:09.0/80</t>
  </si>
  <si>
    <t>2:17.4</t>
  </si>
  <si>
    <t xml:space="preserve">1:19.6  </t>
  </si>
  <si>
    <t>2:10.6</t>
  </si>
  <si>
    <t>2:10.0</t>
  </si>
  <si>
    <t>2:06.7</t>
  </si>
  <si>
    <t>2:10.2</t>
  </si>
  <si>
    <t>2:03.8</t>
  </si>
  <si>
    <t>2:26.56/07</t>
  </si>
  <si>
    <t>2:03.37/16</t>
  </si>
  <si>
    <t>2:08.83/19</t>
  </si>
  <si>
    <t>2:23.13</t>
  </si>
  <si>
    <t>2:17.25</t>
  </si>
  <si>
    <t>2:13.09</t>
  </si>
  <si>
    <t>2:13.34</t>
  </si>
  <si>
    <t>2:15.33/02</t>
  </si>
  <si>
    <t>2:03.40/16</t>
  </si>
  <si>
    <t>2:15.33</t>
  </si>
  <si>
    <t>2:12.21</t>
  </si>
  <si>
    <t>2:17.87</t>
  </si>
  <si>
    <t>2:11.58</t>
  </si>
  <si>
    <t>99</t>
  </si>
  <si>
    <t>2:14.05/15</t>
  </si>
  <si>
    <t>2:03.49/22</t>
  </si>
  <si>
    <t>2:14.05</t>
  </si>
  <si>
    <t>2:11.74</t>
  </si>
  <si>
    <t>2:10.05</t>
  </si>
  <si>
    <t>2:12.16/06</t>
  </si>
  <si>
    <t>2:03.59/17</t>
  </si>
  <si>
    <t>2:10.18</t>
  </si>
  <si>
    <t>2:16.62</t>
  </si>
  <si>
    <t>2:12.91</t>
  </si>
  <si>
    <t>2:16.44</t>
  </si>
  <si>
    <t>2:17.66/93</t>
  </si>
  <si>
    <t>2:03.61/01</t>
  </si>
  <si>
    <t>2:17.66</t>
  </si>
  <si>
    <t>2:12.23</t>
  </si>
  <si>
    <t>2:18.8/81</t>
  </si>
  <si>
    <t>2:03.76/86</t>
  </si>
  <si>
    <t>2:05.42/03</t>
  </si>
  <si>
    <t>2:18.9</t>
  </si>
  <si>
    <t>2:13.60/82</t>
  </si>
  <si>
    <t>2:03.87/84</t>
  </si>
  <si>
    <t>2:08.3/93</t>
  </si>
  <si>
    <t>2:13.4/72</t>
  </si>
  <si>
    <t>2:03.93/81</t>
  </si>
  <si>
    <t>2:08.45/85</t>
  </si>
  <si>
    <t>2:13.4</t>
  </si>
  <si>
    <t>2:11.7</t>
  </si>
  <si>
    <t>2:13.0</t>
  </si>
  <si>
    <t>2:19.22/13</t>
  </si>
  <si>
    <t>2:03.95/19</t>
  </si>
  <si>
    <t>2:21.84</t>
  </si>
  <si>
    <t>2:19.22</t>
  </si>
  <si>
    <t>2:10.85</t>
  </si>
  <si>
    <t>.</t>
  </si>
  <si>
    <t>VÝVOJ ČESKOSLOVENSKÉHO A ČESKÉHO REKORDU - ŽENY</t>
  </si>
  <si>
    <t>ČS</t>
  </si>
  <si>
    <t>Č</t>
  </si>
  <si>
    <t>2:56.0</t>
  </si>
  <si>
    <t>Jaroslava Bláhová, Slávia Praha</t>
  </si>
  <si>
    <t>Štěpánka Kučerová,Achilles Brno</t>
  </si>
  <si>
    <t>2:43.4</t>
  </si>
  <si>
    <t>V. Šafránková, SK Smíchov</t>
  </si>
  <si>
    <t>Marie Kaboňová,SSŽ Plzeň</t>
  </si>
  <si>
    <t>2:37.6</t>
  </si>
  <si>
    <t>Josefa Dusilová, SK Smíchov</t>
  </si>
  <si>
    <t>Marie Kaboňová,SK Plzeň</t>
  </si>
  <si>
    <t>Zdeňka Koubková, VS Brno</t>
  </si>
  <si>
    <t>2:20.4</t>
  </si>
  <si>
    <t>2:16.8</t>
  </si>
  <si>
    <t>2:16.4</t>
  </si>
  <si>
    <t>Zdeňka Koubková, ŽVS Praha</t>
  </si>
  <si>
    <t>SR</t>
  </si>
  <si>
    <t>Marie Matesová, Sparta Praha</t>
  </si>
  <si>
    <t>2:20.6</t>
  </si>
  <si>
    <t>Gottaldov</t>
  </si>
  <si>
    <t>2:18.0</t>
  </si>
  <si>
    <t>Bedřiška Müllerová, Sokol Ústí nad Labem</t>
  </si>
  <si>
    <t>2:15.8</t>
  </si>
  <si>
    <t>Bedřiška Müllerová, Slovan Ústí nad Labem</t>
  </si>
  <si>
    <t>2:12.5</t>
  </si>
  <si>
    <t>Bedřiška Müllerová, Spartak Ústí nad Labem</t>
  </si>
  <si>
    <t>Bedřiška Kulhavá, Spartak Ústí nad Labem</t>
  </si>
  <si>
    <t>Dobroslava Žáková,Gottwaldov</t>
  </si>
  <si>
    <t>Moskav</t>
  </si>
  <si>
    <t>Marie Ingrová, Gottwaldov</t>
  </si>
  <si>
    <t>Jaroslava Jehličková, RH Praha</t>
  </si>
  <si>
    <t>Emília Ovádková, VŽKG Vítkovice</t>
  </si>
  <si>
    <t>Jozefína Čerchlanová, Sl. B. Bystrica</t>
  </si>
  <si>
    <t>Edinburgh</t>
  </si>
  <si>
    <t>Oslo</t>
  </si>
  <si>
    <t>2:02.4</t>
  </si>
  <si>
    <t>Jozefína Čerchlanová, SVŠT Bratislava</t>
  </si>
  <si>
    <t>Lüdenscheid</t>
  </si>
  <si>
    <t>Dresden</t>
  </si>
  <si>
    <t>Helena Nerudová, LIAZ Jablonec n./N.</t>
  </si>
  <si>
    <t>Bratislav</t>
  </si>
  <si>
    <t>Drahomíra Zvon íčková, VŠ Praha</t>
  </si>
  <si>
    <t>Jozefína Čerchlanová, RH Praha</t>
  </si>
  <si>
    <t>Tbilisi</t>
  </si>
  <si>
    <t>Jarmila Kratochvílová, VŠ Praha</t>
  </si>
  <si>
    <t>Vzhledem ke změnám v kategoriích mládeže uvádím pouze rekordy ( v případě 20-22letých nejlepší</t>
  </si>
  <si>
    <t>výkony) od výkonů, platných v době začátku platnosti současných kategorií.</t>
  </si>
  <si>
    <t>20-22 let</t>
  </si>
  <si>
    <t>Milena Matějkovičová, VŠ Praha</t>
  </si>
  <si>
    <t>JUNIORKY</t>
  </si>
  <si>
    <t>Gabriela Sedláková, UK Bratislava</t>
  </si>
  <si>
    <t xml:space="preserve"> Iva Jurková,Sl.Sl.Uh.Hradiště</t>
  </si>
  <si>
    <t>Ludmila Formanová, Slavoj Čáslav</t>
  </si>
  <si>
    <t>Andrea Šuldesová, Lok. Břeclav</t>
  </si>
  <si>
    <t>Barbora Malíková, Sokol Opava</t>
  </si>
  <si>
    <t>DOROSTENKY</t>
  </si>
  <si>
    <t>Gabriela Sedláková, TTS Trenčín</t>
  </si>
  <si>
    <t>2:07.5</t>
  </si>
  <si>
    <t>Helena Müllerová, LIAZ Jablonec</t>
  </si>
  <si>
    <t>N</t>
  </si>
  <si>
    <t>R+C123enata Kasalová, Strat Karlovy Vary</t>
  </si>
  <si>
    <t>Veronbika Plesarová, AC TJ Jičín</t>
  </si>
  <si>
    <t>Debrecen</t>
  </si>
  <si>
    <t>ŽÁKYNĚ</t>
  </si>
  <si>
    <t>Eva Žůrková, Lokomotiva Břeclav</t>
  </si>
  <si>
    <t>Lenka Kalábová, Slezan Frýdek-Místek</t>
  </si>
  <si>
    <t>Pietrasanti</t>
  </si>
  <si>
    <t>Pavla Štoudková, ASK Blansko</t>
  </si>
  <si>
    <t>VÝVOJ ČESKOSLOVENSKÉHO A ČESKÉHO REKORDU V HALE - ŽENY</t>
  </si>
  <si>
    <t>2:10.9</t>
  </si>
  <si>
    <t>Marie In grová, Gottwaldov</t>
  </si>
  <si>
    <t>2:10.8</t>
  </si>
  <si>
    <t>2:09.5</t>
  </si>
  <si>
    <t>2:09.2</t>
  </si>
  <si>
    <t>Božena Sudická, Spartak Přerov</t>
  </si>
  <si>
    <t>2:06.9</t>
  </si>
  <si>
    <t>2:08.5</t>
  </si>
  <si>
    <t>Drahomíra Zvoníčková,VŠ Praha</t>
  </si>
  <si>
    <t>Zuzana Moravčíková,VŠ Praha</t>
  </si>
  <si>
    <t>2:02.6</t>
  </si>
  <si>
    <t>2:01.5</t>
  </si>
  <si>
    <t>Ludmila Formanová,AC Čáslav</t>
  </si>
  <si>
    <t>Maebashi</t>
  </si>
  <si>
    <t>Indianapolis</t>
  </si>
  <si>
    <t>Ludmila Marvánová, Zbrojovka Brno</t>
  </si>
  <si>
    <t>2:07.08</t>
  </si>
  <si>
    <t>Pavla Štoudková,AK Olymp Brno</t>
  </si>
  <si>
    <t>Pavla Stojaspalová,, Slavia Havaířov</t>
  </si>
  <si>
    <t>2:13.20</t>
  </si>
  <si>
    <t>Pavla Štoudková,ASK Blansko</t>
  </si>
  <si>
    <t>2:12.29</t>
  </si>
  <si>
    <t>2:11.29</t>
  </si>
  <si>
    <t>MISTROVSTVÍ ČESKOSLOVENSKA</t>
  </si>
  <si>
    <t>Marie Kaboňová, SSŽ Plzeň</t>
  </si>
  <si>
    <t>Dobroslava Žáková, Gottwaldov</t>
  </si>
  <si>
    <t>Milada Pospíšilová, Slavia Praha</t>
  </si>
  <si>
    <t>2:44.9</t>
  </si>
  <si>
    <t>Josefa Prosová, Slavia Praha</t>
  </si>
  <si>
    <t>2:40.2</t>
  </si>
  <si>
    <t>Emília Ovádková, VZKG Vítkovice</t>
  </si>
  <si>
    <t>Marie Kaboňová, SK Plzeň</t>
  </si>
  <si>
    <t>2:26.6</t>
  </si>
  <si>
    <t>2:09.6</t>
  </si>
  <si>
    <t>Marie Otová, Gottwaldov</t>
  </si>
  <si>
    <t>2:09.1</t>
  </si>
  <si>
    <t>2:33.6</t>
  </si>
  <si>
    <t>Helena Nerudová, Slavia Brandýs n.L.</t>
  </si>
  <si>
    <t>Jana Houštecká,ŽVS Praha</t>
  </si>
  <si>
    <t>2:51.6</t>
  </si>
  <si>
    <t>Libuše Suchánková, Slavia Brandýs n.L.</t>
  </si>
  <si>
    <t>Lotte Gruns, DTV Prag</t>
  </si>
  <si>
    <t>Jindřiška Heřmanská, Sparta ČKD Praha</t>
  </si>
  <si>
    <t>Drahomíra Fuxová, Slavia VŠ Praha</t>
  </si>
  <si>
    <t>2:08.7</t>
  </si>
  <si>
    <t>Marie Matesová, Viktorie Žižkov</t>
  </si>
  <si>
    <t>2:30.4</t>
  </si>
  <si>
    <t>Drahomíra Zvoníčková, Slavia VS Praha</t>
  </si>
  <si>
    <t>Jozefína Čerchlanová SVŠT Bratislava</t>
  </si>
  <si>
    <t>2:05.5</t>
  </si>
  <si>
    <t>Marie Matesová, S. Bratrství Sparta</t>
  </si>
  <si>
    <t>2:30.0</t>
  </si>
  <si>
    <t>Jozefína Čerchlanová RH Praha</t>
  </si>
  <si>
    <t>Kristina Junková, Rumburk</t>
  </si>
  <si>
    <t>2:25.5</t>
  </si>
  <si>
    <t>Eva Ráková, UK Bratislava</t>
  </si>
  <si>
    <t>Dagmar Kubálková, Zbrojovka Brno</t>
  </si>
  <si>
    <t>Zuzana Moravčíková, VŠ Praha</t>
  </si>
  <si>
    <t>2:16.5</t>
  </si>
  <si>
    <t>Dagmar Kubálková, VŠ Praha</t>
  </si>
  <si>
    <t>2:17.0</t>
  </si>
  <si>
    <t>Dagmar Tesáčková, VŠ Praha</t>
  </si>
  <si>
    <t>2:18.2</t>
  </si>
  <si>
    <t>Jarmila Kratochvílová, VŠ Praha+F58</t>
  </si>
  <si>
    <t>Petra Pokorná, VŠ Praha</t>
  </si>
  <si>
    <t>2:04.90</t>
  </si>
  <si>
    <t>Ivana Kubešová,VŠ Praha</t>
  </si>
  <si>
    <t>Helena Dziurová, Sparta Praha</t>
  </si>
  <si>
    <t>MISTROVSTVÍ ČESKOSLOVENSKA V HALE</t>
  </si>
  <si>
    <t>2:16.0</t>
  </si>
  <si>
    <t>Mária Gužíková, Part. Bardejov</t>
  </si>
  <si>
    <t>2:08.8</t>
  </si>
  <si>
    <t>Libuše Macounová, Sp. Ústí n.L.</t>
  </si>
  <si>
    <t>2:19.9</t>
  </si>
  <si>
    <t>2:16.7</t>
  </si>
  <si>
    <t>Dagmar Šubrtová, VŠ Praha</t>
  </si>
  <si>
    <t>Božena Sudická, Sp. Přerov</t>
  </si>
  <si>
    <t>2:21.0</t>
  </si>
  <si>
    <t>Miroslava Dobiašová,UK Bratislava</t>
  </si>
  <si>
    <t>2:10.89</t>
  </si>
  <si>
    <t>Helena Nerudová, LIAZ Jablonec n/N.</t>
  </si>
  <si>
    <t>Svatava Hořínková, VŽKG Vítkovice</t>
  </si>
  <si>
    <t>2:16.2</t>
  </si>
  <si>
    <t>Milena Strnadová, VŠ Praha</t>
  </si>
  <si>
    <t>Drahomíra Fuxová VŠ Praha</t>
  </si>
  <si>
    <t>2:12.4</t>
  </si>
  <si>
    <t>2:04.88</t>
  </si>
  <si>
    <t>Darina Hlaváčová, UK Bratislava</t>
  </si>
  <si>
    <t>2:14.2</t>
  </si>
  <si>
    <t>Božena Sudická, LIAZ Jablonec n/N.</t>
  </si>
  <si>
    <t>Dagmar Kubálková, Tbrojovka Brno</t>
  </si>
  <si>
    <t>MISTROVSTVÍ ČECH A MORAVY</t>
  </si>
  <si>
    <t>Hana Weberová, JSSZ Praha</t>
  </si>
  <si>
    <t>Hana Weberová,Sparta Praha</t>
  </si>
  <si>
    <t>2:33.3</t>
  </si>
  <si>
    <t>MISTROVSTVÍ ČESKÉ REPUBLIKY</t>
  </si>
  <si>
    <t>Ludmila Formanová, AC Čáslav</t>
  </si>
  <si>
    <t>Eva Kasalová, USK Praha</t>
  </si>
  <si>
    <t>Helena Nerudová, LIOAZ Jablonec n/N.</t>
  </si>
  <si>
    <t>Helena Fuchsová,PSK Olymp Praha</t>
  </si>
  <si>
    <t>Eva Novozámská, Bohemians Praha</t>
  </si>
  <si>
    <t>Renata Hoppová, Sokol Kolín</t>
  </si>
  <si>
    <t>Petra Lochmanová, Nové Město nad Metují</t>
  </si>
  <si>
    <t>206.70</t>
  </si>
  <si>
    <t>Veronika Mráčková, ŠAK SG Jablonec n/N.</t>
  </si>
  <si>
    <t>Eva Buriánová, Škoda Plzeň</t>
  </si>
  <si>
    <t>2:12.2</t>
  </si>
  <si>
    <t>2:04.9</t>
  </si>
  <si>
    <t>Veronika Mráčková,, ACP Olymp Brno</t>
  </si>
  <si>
    <t>Jindřiška Čewrvená, VˇS Praha</t>
  </si>
  <si>
    <t>Alena Rücklová, Spartak Praha 4</t>
  </si>
  <si>
    <t>Lenka Masná, ACP Olymp Brno</t>
  </si>
  <si>
    <t>Ivana Kleinová, VŠ Praha</t>
  </si>
  <si>
    <t>Veronika Mráčková,,USK Praha</t>
  </si>
  <si>
    <t>Tereza Čapková, USK Praha</t>
  </si>
  <si>
    <t>Ivana Hlaváčková, Škoda Plzeň</t>
  </si>
  <si>
    <t>Sylva Škabrahová, AK Olymp Brno</t>
  </si>
  <si>
    <t>Věra Nožičková,LIAZ Jablonec n/N.</t>
  </si>
  <si>
    <t>Eliška Kutrová, AK Olymp Brno</t>
  </si>
  <si>
    <t>2:11.14</t>
  </si>
  <si>
    <t>Alena Ulrichová, Nové Město nad Metují</t>
  </si>
  <si>
    <t>2:10.16</t>
  </si>
  <si>
    <t>Jiřina Ptáčníková, Sparta Praha</t>
  </si>
  <si>
    <t>Diana Mezuliáníková,PSK Olymp Praha</t>
  </si>
  <si>
    <t>Hana Mikalová,  Slavia Kroměříž</t>
  </si>
  <si>
    <t>Vendula Hluchá, AK Olymp Brno</t>
  </si>
  <si>
    <t>Helena Pušová, LIAZ Jablonec n/N.</t>
  </si>
  <si>
    <t>Kateřina Hálová, AK Zlín</t>
  </si>
  <si>
    <t>Monika Zientková, Vítkovice</t>
  </si>
  <si>
    <t>2:10.52</t>
  </si>
  <si>
    <t>Simona Vrzalová, SSK Vítkovice</t>
  </si>
  <si>
    <t>Helena Jeřábková, PSK Olymp Praha</t>
  </si>
  <si>
    <t>Kristiina Mäki, PSK Olymp Praha</t>
  </si>
  <si>
    <t>Kateřina Maloňová, Geotest Brno</t>
  </si>
  <si>
    <t>2:14.52</t>
  </si>
  <si>
    <t>Vendula Hluchá, Sokol Opava</t>
  </si>
  <si>
    <t>Eva Kasalová, Start Karlovy V ary</t>
  </si>
  <si>
    <t>Kimberley Ficenec, Dukla Praha</t>
  </si>
  <si>
    <t>Adéla Sádlová, AK Olymp Brno</t>
  </si>
  <si>
    <t>MISTROVSTVÍ ČESKÉ REPUBLIKY V HALE</t>
  </si>
  <si>
    <t>Drahomíra Fuxová, VŠ Praha</t>
  </si>
  <si>
    <t>Petra Sedláková, USK Praa</t>
  </si>
  <si>
    <t>Ivana Truhlařovská, Start Karlovy Vary</t>
  </si>
  <si>
    <t>2:18.6</t>
  </si>
  <si>
    <t>Boena Sudická, LIAZ Jablonec n/N.</t>
  </si>
  <si>
    <t>2:11.0</t>
  </si>
  <si>
    <t>Ivana Truhlařovská, VŠ Praha</t>
  </si>
  <si>
    <t>2:17.7</t>
  </si>
  <si>
    <t>Andrea Šuldesová, USK Praha</t>
  </si>
  <si>
    <t>Anna Filíčková, Vítkovice</t>
  </si>
  <si>
    <t>Veronika Mráčková, SG Jablonec n/N.</t>
  </si>
  <si>
    <t>2:10.4</t>
  </si>
  <si>
    <t>Hana Čermáková, ODPM Náchod</t>
  </si>
  <si>
    <t>Petra Lochmanová, USK Praha</t>
  </si>
  <si>
    <t>2:10.68</t>
  </si>
  <si>
    <t>Jana Šmidáková,VŠ Praha</t>
  </si>
  <si>
    <t>2:16.10</t>
  </si>
  <si>
    <t>Ivana Walterová, VŠ Praha</t>
  </si>
  <si>
    <t>Věra Tylová, VŠ Praha</t>
  </si>
  <si>
    <t>Kateřina Hálová, AK PSK Zlín</t>
  </si>
  <si>
    <t>Jitka Cermanová, LIAZ Jablonec n/N.</t>
  </si>
  <si>
    <t>Jana Švejdová, VŠ Praha</t>
  </si>
  <si>
    <t>2:15.08</t>
  </si>
  <si>
    <t>Alena Ulrichová, USK Praha</t>
  </si>
  <si>
    <t>Ivana Kubešová, USK Praha</t>
  </si>
  <si>
    <t>Andrea Šuldesová, Loklomotiva Břeclav</t>
  </si>
  <si>
    <t>2:11.66</t>
  </si>
  <si>
    <t>MISTROVSTVÍ ČESKÉ REPUBLIKY DO 22 LET</t>
  </si>
  <si>
    <t>Sylva Škabrahová, AK Hodonín</t>
  </si>
  <si>
    <t>2:11.76</t>
  </si>
  <si>
    <t>Veronika Mráčková, ŠAK Jablonec n/N.</t>
  </si>
  <si>
    <t>2:22.15</t>
  </si>
  <si>
    <t>2:15.82</t>
  </si>
  <si>
    <t>Veronika Plesarová, USK Praha</t>
  </si>
  <si>
    <t>2:16.09</t>
  </si>
  <si>
    <t>2:11.18</t>
  </si>
  <si>
    <t>Dana Šatrová, USK Praha</t>
  </si>
  <si>
    <t>Anna Suráková, AK ŠKODA Plzeň</t>
  </si>
  <si>
    <t>2:13.56</t>
  </si>
  <si>
    <t>Adéla Holubová, Sokol Č. Budějovice</t>
  </si>
  <si>
    <t>MISTROVSTVÍ ČESKOSLOVENSKA JUNIOREK 19-21 LET</t>
  </si>
  <si>
    <t>Jaroslava Jehličková, Sp. Hradec Králové</t>
  </si>
  <si>
    <t>2:21.2</t>
  </si>
  <si>
    <t>Jarmila Hradecká, Slavia Praha VŠ</t>
  </si>
  <si>
    <t>2:13.9</t>
  </si>
  <si>
    <t>2:15.7</t>
  </si>
  <si>
    <t>Marie Vláčilová, VŽKG Vítkovice</t>
  </si>
  <si>
    <t>Jarmila Popelková, Slavia Praha VŠ</t>
  </si>
  <si>
    <t>2:14.6</t>
  </si>
  <si>
    <t>Miroslava Margoldová, Zbrojovka Brno</t>
  </si>
  <si>
    <t>Hana Mužíková, Spaartak Brno ZJŠ</t>
  </si>
  <si>
    <t>2:15.9</t>
  </si>
  <si>
    <t>Božena Sudická, Spartak Přer.strojírny</t>
  </si>
  <si>
    <t>Věra Bušová, Spartak Metra Blansko</t>
  </si>
  <si>
    <t>Drahomíra Fuxová, Škoda Č.Budějovice</t>
  </si>
  <si>
    <t>Jana Broučková, LIAZ Jablonec</t>
  </si>
  <si>
    <t>Vlasta Vydrářová, Sp. Ústí nad Labem</t>
  </si>
  <si>
    <t>MISTROVSTVÍ ČESKOSLOVENSKA JUNIOREK 15-18 LET</t>
  </si>
  <si>
    <t>Hana Ulrichová, SK Smíchov</t>
  </si>
  <si>
    <t>2:48.2</t>
  </si>
  <si>
    <t>Jiřina Kročová, Škoda Plzeň</t>
  </si>
  <si>
    <t>Fialová, SK Smíchov</t>
  </si>
  <si>
    <t>2:49.0</t>
  </si>
  <si>
    <t>Anna Filíčková, Slavia Havířov</t>
  </si>
  <si>
    <t>2:12.0</t>
  </si>
  <si>
    <t>Lidmila Pešková,Slavia Praha</t>
  </si>
  <si>
    <t>2:54.0</t>
  </si>
  <si>
    <t>Helena Müllerová, LIAZ Jablonec n/N.</t>
  </si>
  <si>
    <t>Marta Schimerová,AFK Chrudim</t>
  </si>
  <si>
    <t>2:44.4</t>
  </si>
  <si>
    <t>Alena Kučeríková, Sl.PF Banská Bystrica</t>
  </si>
  <si>
    <t>Šolleová, Slavia Praha</t>
  </si>
  <si>
    <t>2:43.3</t>
  </si>
  <si>
    <t>JanaKučeríková, Sl.PF Banská Bystrica</t>
  </si>
  <si>
    <t>2:11.46</t>
  </si>
  <si>
    <t>Marta Česáková,SK Čáslav</t>
  </si>
  <si>
    <t>2:47.7</t>
  </si>
  <si>
    <t>Petra Pokorná, Znojmo</t>
  </si>
  <si>
    <t>Riedlová,ČLVKS Praha</t>
  </si>
  <si>
    <t>2:49.6</t>
  </si>
  <si>
    <t>Gabriela Sedláková, ZVL Skalice</t>
  </si>
  <si>
    <t>Irmenbach, DTV Prag</t>
  </si>
  <si>
    <t>2:38.5</t>
  </si>
  <si>
    <t>2:07.23</t>
  </si>
  <si>
    <t>Hermina Leiningerová,ŽVS Praha</t>
  </si>
  <si>
    <t>2:42.4</t>
  </si>
  <si>
    <t>Pavla Soukupová, Poldi Kladno</t>
  </si>
  <si>
    <t>Štětková,, JSSZ Praha</t>
  </si>
  <si>
    <t>3:01.9</t>
  </si>
  <si>
    <t>2:10.12</t>
  </si>
  <si>
    <t>Vlasta Babecová, BZVIL Ružomberok</t>
  </si>
  <si>
    <t>MISTROVSTVÍ ČESKOSLOVENSKA JUNIOREK  15-19 LET</t>
  </si>
  <si>
    <t>Pavla Soukupová, Sparta Praha</t>
  </si>
  <si>
    <t>Věra Kopičová, LIAZ Jablonec n/N.</t>
  </si>
  <si>
    <t>2:13.28</t>
  </si>
  <si>
    <t>MISTROVSTVÍ ČECH A MORAVY JUNIOREK 15-18 LET</t>
  </si>
  <si>
    <t>Kolářová, SK České Budějovice</t>
  </si>
  <si>
    <t>MISTROVSTVÍ ČESKOSLOVENSKA JUNIOREK 18-19 LET</t>
  </si>
  <si>
    <t>Renata Kopečná, VŠ Praha</t>
  </si>
  <si>
    <t>2:11.38</t>
  </si>
  <si>
    <t>hala</t>
  </si>
  <si>
    <t>Klára Fuksová, LIAZ Jablonec n/N.</t>
  </si>
  <si>
    <t>2:11.94</t>
  </si>
  <si>
    <t>Radka Neumannová,AC Pardubice</t>
  </si>
  <si>
    <t>Jana Kozlíková, Dynamo Plzeň</t>
  </si>
  <si>
    <t>2:20.80</t>
  </si>
  <si>
    <t>Radoslava Trnková, AC Alfa Zlín</t>
  </si>
  <si>
    <t>Lenka Žižková, Vítkovice</t>
  </si>
  <si>
    <t>2:13.80</t>
  </si>
  <si>
    <t>MISTROVSTVÍ ČESKÉ REPUBLIKY JUNIOREK 19-21 LET</t>
  </si>
  <si>
    <t>Jarmila Hradecká, Sl. VŠ Praha</t>
  </si>
  <si>
    <t>MISTROVSTVÍ ČESKÉ REPUBLIKY JUNIOREK 18-19 LET</t>
  </si>
  <si>
    <t>Radka Morcinková, Vítkovice</t>
  </si>
  <si>
    <t>2:16.24</t>
  </si>
  <si>
    <t>2:10.13</t>
  </si>
  <si>
    <t>Lenka Neprašová, AŠ Mladá Boleslav</t>
  </si>
  <si>
    <t>2:17.13</t>
  </si>
  <si>
    <t>2:19.00</t>
  </si>
  <si>
    <t>Radoslava Trnková, Jiskra Otrokovice</t>
  </si>
  <si>
    <t>Kateřina Procházková, Slavia Praha</t>
  </si>
  <si>
    <t>2:11.23</t>
  </si>
  <si>
    <t>Petra Chudáčková, ZČE Plzeň</t>
  </si>
  <si>
    <t>2:14.63</t>
  </si>
  <si>
    <t>Michaela Nová, AŠ Mladá Boleslav</t>
  </si>
  <si>
    <t>2:11.86</t>
  </si>
  <si>
    <t>Lada Brázdilová, AK Kroměříž</t>
  </si>
  <si>
    <t>Gabriela Musilová, AC Pardubice</t>
  </si>
  <si>
    <t>Kateřina Glosová, SK Hranice</t>
  </si>
  <si>
    <t>2:13.57</t>
  </si>
  <si>
    <t>2:14.20</t>
  </si>
  <si>
    <t>Renata Straková, Žďas Žďár nad Sázavou</t>
  </si>
  <si>
    <t>Veronika Abrahámová, ŠAK Jablonec n/N.</t>
  </si>
  <si>
    <t>Marcela Lustigová, Slovan Liberec</t>
  </si>
  <si>
    <t>2:17.58</t>
  </si>
  <si>
    <t>Jana Šubrtová, Kablo Kladno</t>
  </si>
  <si>
    <t>2:13.48</t>
  </si>
  <si>
    <t>Drahomíra Eidrnová, AC Čáslav</t>
  </si>
  <si>
    <t>Veronika Plesarová, AC TJ Jičín</t>
  </si>
  <si>
    <t>2:15.67</t>
  </si>
  <si>
    <t>Tereza Šedivá, AC Praha 1890</t>
  </si>
  <si>
    <t>2:12.90</t>
  </si>
  <si>
    <t>Veronika Blažková , BK FC Kadaň</t>
  </si>
  <si>
    <t>2:21.71</t>
  </si>
  <si>
    <t>2:14.47</t>
  </si>
  <si>
    <t>Sylvie Slavíková, TEPO Kladno</t>
  </si>
  <si>
    <t>Dana Satrová, Sokol České Budějovice</t>
  </si>
  <si>
    <t>Tereza Čapková, ASK Slavia Praha</t>
  </si>
  <si>
    <t>Zuzana Rousková, Nové Město nad Metují</t>
  </si>
  <si>
    <t>2:17.89</t>
  </si>
  <si>
    <t>Markéta Krajčí, Batt klub N. Město na Mor.</t>
  </si>
  <si>
    <t>2:16.37</t>
  </si>
  <si>
    <t>Martina Klesnilová,TEPO Kladno</t>
  </si>
  <si>
    <t>2:15.78</t>
  </si>
  <si>
    <t>Lucie Sekanová, Sokol České Budějovice</t>
  </si>
  <si>
    <t>Barbora Klusáková, USK Praha</t>
  </si>
  <si>
    <t>Diana Mezuliáníková, AK ŠKODA Plzeň</t>
  </si>
  <si>
    <t>2:12.95</t>
  </si>
  <si>
    <t>Diana Mezuliáníková, Dokol SG Plzeň-Petřín+B388</t>
  </si>
  <si>
    <t>2:14.09</t>
  </si>
  <si>
    <t>Radka Janoušová, Nové Město nad Metují</t>
  </si>
  <si>
    <t>2:12.43</t>
  </si>
  <si>
    <t>Radka Hanzlová, AC TJ Jičín</t>
  </si>
  <si>
    <t>2:15.98</t>
  </si>
  <si>
    <t>2:13.54</t>
  </si>
  <si>
    <t>Linda Mejstříková, LIAZ Jjablonec n/N.</t>
  </si>
  <si>
    <t>Karolina Hanusenblasová,ASK Slavia Praha</t>
  </si>
  <si>
    <t>2:14.51</t>
  </si>
  <si>
    <t>Veronika Rosová, SSK Vítkovice</t>
  </si>
  <si>
    <t>Anna Šimková, ASK Slavia Praha</t>
  </si>
  <si>
    <t>2:12.80</t>
  </si>
  <si>
    <t>Iveta Rašková, Slezan Frýdek-Místek</t>
  </si>
  <si>
    <t>2:15.14</t>
  </si>
  <si>
    <t>2:11.85</t>
  </si>
  <si>
    <t>Anna Suráková, AK Škoda Plzeň</t>
  </si>
  <si>
    <t>Anita Žáková, Lokomotiva Beroun</t>
  </si>
  <si>
    <t>Denisa Folková, AC Jablonec n/N.</t>
  </si>
  <si>
    <t>2:10.73</t>
  </si>
  <si>
    <t>2:14.46</t>
  </si>
  <si>
    <t>Denisa Folková, Slovan Liberec</t>
  </si>
  <si>
    <t>2:13.02</t>
  </si>
  <si>
    <t>Pavla Štoudková, AK Olymp Brno</t>
  </si>
  <si>
    <t>Hana Borová, SSK Vítkovice</t>
  </si>
  <si>
    <t>2:13.27</t>
  </si>
  <si>
    <t>Natálie Millerová, USK Praha</t>
  </si>
  <si>
    <t>2:10.91</t>
  </si>
  <si>
    <t>Barbora Vaňková, ASK Slavia Praha</t>
  </si>
  <si>
    <t>MISTROVSTVÍ  ČESKOSLOVENSKA STARŠÍCH DOROSTENEK</t>
  </si>
  <si>
    <t>Alena Zimová, Gymnasium Brandýs n.L.</t>
  </si>
  <si>
    <t>1:46.6*</t>
  </si>
  <si>
    <t>Jana Jirků, Spartak Jihlava</t>
  </si>
  <si>
    <t>1:38.8*</t>
  </si>
  <si>
    <t>Marie Hladíková, Gymnasium Třebíč</t>
  </si>
  <si>
    <t>1:43.4*</t>
  </si>
  <si>
    <t>1:33.5*</t>
  </si>
  <si>
    <t>Božena Druková, školy Nitra</t>
  </si>
  <si>
    <t>1:46.0*</t>
  </si>
  <si>
    <t>Daniela Maxová, RH Praha</t>
  </si>
  <si>
    <t>1:34.2*</t>
  </si>
  <si>
    <t>Monika Kropáčová, 11ročná škola Košice</t>
  </si>
  <si>
    <t>1:42.4*</t>
  </si>
  <si>
    <t>Hana Blechtová, Slavia VŠ Olomouc</t>
  </si>
  <si>
    <t>1:35.1*</t>
  </si>
  <si>
    <t>Monika Kropáčová, Lokomotíva Košice</t>
  </si>
  <si>
    <t>1:39.9*</t>
  </si>
  <si>
    <t>Jarmila Hradecká, Šroubárny Žatec</t>
  </si>
  <si>
    <t>Marie Švadlenková, Sl. VŠ Praha</t>
  </si>
  <si>
    <t>1:43.6*</t>
  </si>
  <si>
    <t>Růžena Eliášová, AŠ Mladá Boleslav</t>
  </si>
  <si>
    <t>2:15.6</t>
  </si>
  <si>
    <t>Ludmila Poláčková, Spartak Třebíč</t>
  </si>
  <si>
    <t>1:45.7*</t>
  </si>
  <si>
    <t>Jitka Mánková,Spartak Vlašim</t>
  </si>
  <si>
    <t>1:40.7*</t>
  </si>
  <si>
    <t>Hana Soumarová, ODDM Náchod</t>
  </si>
  <si>
    <t>Hana Veselá, VS Tábor</t>
  </si>
  <si>
    <t>1:41.0*</t>
  </si>
  <si>
    <t>1:36.7*</t>
  </si>
  <si>
    <t>2:12.3</t>
  </si>
  <si>
    <t>1:34.7*</t>
  </si>
  <si>
    <t>Eva Novizámská, Bohemians ČKD Praha</t>
  </si>
  <si>
    <t>Marie Brabcová, Gottwaldov</t>
  </si>
  <si>
    <t>1:34.9*</t>
  </si>
  <si>
    <t>Jana Riedlová, VŽKG Vítkovice</t>
  </si>
  <si>
    <t>Zdena Stibůrková, ČSAO Zánřeh</t>
  </si>
  <si>
    <t>Silvia Klátilové, ZVL Skalica</t>
  </si>
  <si>
    <t>Dana Říbalová, Slovan Kadaň</t>
  </si>
  <si>
    <t>2:15.4</t>
  </si>
  <si>
    <t>Růžena Míchalová, RH Praha</t>
  </si>
  <si>
    <t>2:19.0</t>
  </si>
  <si>
    <t>2:18.1</t>
  </si>
  <si>
    <t>2:13.2</t>
  </si>
  <si>
    <t>2:17.6</t>
  </si>
  <si>
    <t>Daniela Mikulová,ZVL Pov. Bystrica</t>
  </si>
  <si>
    <t>Beata Púchovská, Považan N.Mesto n. Váh.</t>
  </si>
  <si>
    <t>2:17.57</t>
  </si>
  <si>
    <t>Renata Gajdošová,Sl.PF Banská Bystrica</t>
  </si>
  <si>
    <t>17-18 let</t>
  </si>
  <si>
    <t>Iva Jurková, Sl.Sl.Uh. Hradiště</t>
  </si>
  <si>
    <t>Věra Nožičková, LIAZ Jablonec n/N.</t>
  </si>
  <si>
    <t>2:17.01</t>
  </si>
  <si>
    <t>2:10.74</t>
  </si>
  <si>
    <t>MISTROVSTVÍ ČESKOSLOVENSKA MLADŠÍCH DOROSTENEK</t>
  </si>
  <si>
    <t>1:17.7**</t>
  </si>
  <si>
    <t>1:38.0*</t>
  </si>
  <si>
    <t>Zuzana Cittová, RH Pardubice</t>
  </si>
  <si>
    <t>1:21.7**</t>
  </si>
  <si>
    <t>Hana Soumarvá, ODPM Náchod</t>
  </si>
  <si>
    <t>1:37.2*</t>
  </si>
  <si>
    <t>Emílie Foltová, Spartak Smíchov SWP</t>
  </si>
  <si>
    <t>1:19.0**</t>
  </si>
  <si>
    <t>Jaroslava Otipková, Krnov</t>
  </si>
  <si>
    <t>2:24.4</t>
  </si>
  <si>
    <t>Věra Bušová, Sp. Metra Blansko</t>
  </si>
  <si>
    <t>1:16.7**</t>
  </si>
  <si>
    <t>Eva Novizámská, Bohemians Praha</t>
  </si>
  <si>
    <t>Ludmila Kristlová, Jiskra Ústí nad Orlicí</t>
  </si>
  <si>
    <t>1:19.1**</t>
  </si>
  <si>
    <t>Ivana Brožová, ,Slavia VŠ Praha</t>
  </si>
  <si>
    <t>2:18.7</t>
  </si>
  <si>
    <t>Jana Rafajová, Sokol Žabovřesky</t>
  </si>
  <si>
    <t>1:16.3**</t>
  </si>
  <si>
    <t>Lenka Nováková, Autoškoda Ml. Boleslav</t>
  </si>
  <si>
    <t>2:15.0</t>
  </si>
  <si>
    <t>Jaroslava Klimková, Dvůr Králové n.L.</t>
  </si>
  <si>
    <t>1:17.4**</t>
  </si>
  <si>
    <t>Mária Mikulová, ZVL Pov. Bystrica</t>
  </si>
  <si>
    <t>2:23.9</t>
  </si>
  <si>
    <t>Jana Augustiniová, ZSNP Žiar nad Hronom</t>
  </si>
  <si>
    <t>2:19.2</t>
  </si>
  <si>
    <t>Ivana Kleinová, Lok. Pramet Šumperk</t>
  </si>
  <si>
    <t>2:16.3</t>
  </si>
  <si>
    <t>Jana Považanová, ZSNP Žiar nad Hronom</t>
  </si>
  <si>
    <t>2:17.9</t>
  </si>
  <si>
    <t>2:17.8</t>
  </si>
  <si>
    <t>Jana Kučeríková, Sl.PF Banská Bystrica</t>
  </si>
  <si>
    <t>Miroslava Dobiášová, Jednota Trenčín</t>
  </si>
  <si>
    <t>2:18.5</t>
  </si>
  <si>
    <t>Ľudmila Melicherová, SZ Lučenec</t>
  </si>
  <si>
    <t>Milada Truchlíková, Sl. Banská Bystrica</t>
  </si>
  <si>
    <t>2:18.28</t>
  </si>
  <si>
    <t>Mária Szabóvá, UK Bratislava</t>
  </si>
  <si>
    <t>2:13.61</t>
  </si>
  <si>
    <t>Zuzana Facinková, UK Bratislava</t>
  </si>
  <si>
    <t>2:13.72</t>
  </si>
  <si>
    <t>Eva Žurková, Lokomotiva Břeclav</t>
  </si>
  <si>
    <t>2:17.06</t>
  </si>
  <si>
    <t>Jitka Kabelková, Lokomotiva Břeclav</t>
  </si>
  <si>
    <t>2:21.27</t>
  </si>
  <si>
    <t>Hana Mikalová, Slavia Kroměříž</t>
  </si>
  <si>
    <t>Helena Tichá, Dynamo Pardubice</t>
  </si>
  <si>
    <t>Gabriela Černoková, Start Karlovy Vary</t>
  </si>
  <si>
    <t>2:16.30</t>
  </si>
  <si>
    <t>2:13.98</t>
  </si>
  <si>
    <t>Marcela Vlasáková, Jiskra Domažlice</t>
  </si>
  <si>
    <t>Andrea Teglášová, TTS Trenčín</t>
  </si>
  <si>
    <t>Jana Elblová, Vítkovicxe</t>
  </si>
  <si>
    <t>Iveta Zavadilová,  DPM Val. Meziříčí</t>
  </si>
  <si>
    <t>Andrea Šuldesová, Lokomotiva Břeclav</t>
  </si>
  <si>
    <t>MISTROVSTVÍ ČESKOSLOVENSKA DOROSTENEK V HALE</t>
  </si>
  <si>
    <t>2:25.2</t>
  </si>
  <si>
    <t>2:22.6</t>
  </si>
  <si>
    <t>DOROSTENKY STARŠÍ 17-18 LET</t>
  </si>
  <si>
    <t>DOROSTENKY MLADŠÍ 15-16 LET</t>
  </si>
  <si>
    <t>2:21.4</t>
  </si>
  <si>
    <t>Růžena Míchalová, Nová Včelnice</t>
  </si>
  <si>
    <t>2:21.8</t>
  </si>
  <si>
    <t>Milena Sivková, Vítkovice</t>
  </si>
  <si>
    <t>2:14.9</t>
  </si>
  <si>
    <t>Ľuba Holeniová, ZVL Pov.Bystrica</t>
  </si>
  <si>
    <t>2:23.8</t>
  </si>
  <si>
    <t>2:10.95</t>
  </si>
  <si>
    <t>Pavla Stojaspalová, Slaavia Havířov</t>
  </si>
  <si>
    <t>Miroslava Dobiašová,TTS Trenčín</t>
  </si>
  <si>
    <t>Lenka Podlešáková, VŠ Praha</t>
  </si>
  <si>
    <t>2:14.45</t>
  </si>
  <si>
    <t>2:19.23</t>
  </si>
  <si>
    <t>Iva Pokorná, TJ Klatovy</t>
  </si>
  <si>
    <t>2:15.23</t>
  </si>
  <si>
    <t>Věra Brücknerová, Zbnrojovka Brno</t>
  </si>
  <si>
    <t>2:17.20</t>
  </si>
  <si>
    <t>Hana Romalová, Vítkovice</t>
  </si>
  <si>
    <t>2:16.14</t>
  </si>
  <si>
    <t>2:16.28</t>
  </si>
  <si>
    <t>2:18.19</t>
  </si>
  <si>
    <t>Denisa Hanzalová, Bohemians Praha</t>
  </si>
  <si>
    <t>2:20.12</t>
  </si>
  <si>
    <t>Alena Krešnáková, Sl.PF Banská Bystrica</t>
  </si>
  <si>
    <t>2:20.00</t>
  </si>
  <si>
    <t>2:11.91</t>
  </si>
  <si>
    <t>Iveta Vojkůvková, Vítkovice</t>
  </si>
  <si>
    <t>Radoslava Trnková, UK Bratislava</t>
  </si>
  <si>
    <t>Eva Martinovská, Baník Most</t>
  </si>
  <si>
    <t>2:18.93</t>
  </si>
  <si>
    <t>MISTROVSTVÍ ČESKOSLOVENSKA DOROSTENEK 16-17 LET</t>
  </si>
  <si>
    <t xml:space="preserve"> Lenka Žižková, Vítkovice</t>
  </si>
  <si>
    <t>HALA</t>
  </si>
  <si>
    <t>Romana Sanigová, LIAZ Jablonec n/N.</t>
  </si>
  <si>
    <t>MISTROVSTVÍ ČECH A MORAVY DOROSTENEK</t>
  </si>
  <si>
    <t>MISTROVSTVÍ ČESKÉ REPUBLIKY DOROSTENEK STARŠÍCH</t>
  </si>
  <si>
    <t>Růžena Eliášová, Autoškoda Mladá Boleslav</t>
  </si>
  <si>
    <t>Hana Soumarová, ODPM Náchod</t>
  </si>
  <si>
    <t>Iva Říhová, RH Praha</t>
  </si>
  <si>
    <t>Zdena Stibůrková, ČSAO Zábřeh</t>
  </si>
  <si>
    <t>Lenka NovákováAŠ Mladá Boleslav</t>
  </si>
  <si>
    <t>Dana Parduboce, Spartak Přerov</t>
  </si>
  <si>
    <t>2:17.5</t>
  </si>
  <si>
    <t>Ivana Langmüllerová, Start Karlovy Vary</t>
  </si>
  <si>
    <t>2:20.2</t>
  </si>
  <si>
    <t>Marta Krhovská, Sl.Sl. Uh. Hradiště</t>
  </si>
  <si>
    <t>2:23.2</t>
  </si>
  <si>
    <t>Jana Šmidáková, VŠ Praha</t>
  </si>
  <si>
    <t>Štěpánka Štočková, LIAZ Jablonec n/N.</t>
  </si>
  <si>
    <t>2:19.8</t>
  </si>
  <si>
    <t>Vladka Panáčková, Jiskra Havlíčkův Brod</t>
  </si>
  <si>
    <t>2:15.5</t>
  </si>
  <si>
    <t>2:11.5</t>
  </si>
  <si>
    <t>Petra Jarosilová, Lokomotiva Bílina</t>
  </si>
  <si>
    <t>2:13.3</t>
  </si>
  <si>
    <t>Jana Švejdová, Slovan Liberec</t>
  </si>
  <si>
    <t>2:14.3</t>
  </si>
  <si>
    <t>Valerie Kondačová, Zbrojovka Brno</t>
  </si>
  <si>
    <t>2:14.7</t>
  </si>
  <si>
    <t>Věra Brücknerová, Zbrojovka Brno</t>
  </si>
  <si>
    <t>16-17 let</t>
  </si>
  <si>
    <t>MISTROVSTVÍ ČESKÉ REPUBLIKY DOROSTENEK MLADŠÍCH</t>
  </si>
  <si>
    <t>15-16 let</t>
  </si>
  <si>
    <t>Ivana Brožová, Sl.VŠ Praha</t>
  </si>
  <si>
    <t>Naďa Skulinová, Slavia Havířov</t>
  </si>
  <si>
    <t>2:18.4</t>
  </si>
  <si>
    <t>2:15.2</t>
  </si>
  <si>
    <t>2:24.6</t>
  </si>
  <si>
    <t>Marcela Chrbjatová, VŽKG Vítkovice</t>
  </si>
  <si>
    <t>Květa Vaníčková, Jiskra Ústí nad Orlicí</t>
  </si>
  <si>
    <t>2:19.1</t>
  </si>
  <si>
    <t>Petra Jirásková, Spartak Hradec Králové</t>
  </si>
  <si>
    <t>Zdeňka Cejpková, Zbrojovka Brno</t>
  </si>
  <si>
    <t>2:20.8</t>
  </si>
  <si>
    <t>Pavla Stojaspalová, Sl. Havířov</t>
  </si>
  <si>
    <t>Mroslava Panáčková, Jiskra Havlíčkův Brod</t>
  </si>
  <si>
    <t>2:25.3</t>
  </si>
  <si>
    <t>Pavla Stojaspalová, VŽKG Vítkovice</t>
  </si>
  <si>
    <t>2:20.3</t>
  </si>
  <si>
    <t>2:19.4</t>
  </si>
  <si>
    <t>Daniela Levá, Dynamo ZČE Plzeň</t>
  </si>
  <si>
    <t>Jitka Cermanová, LIAZ Jablonec n(N.</t>
  </si>
  <si>
    <t>2:18.95</t>
  </si>
  <si>
    <t>Alice Straková, Gottwaldov</t>
  </si>
  <si>
    <t>2:17.07</t>
  </si>
  <si>
    <t>2:12.6</t>
  </si>
  <si>
    <t>Jana Kozlíková, Dynamo ZČE Plzeň</t>
  </si>
  <si>
    <t>2:19.7</t>
  </si>
  <si>
    <t>Iveta Zavadilová, DDM Valašské Meziříčí</t>
  </si>
  <si>
    <t>2:14.0</t>
  </si>
  <si>
    <t>MISTROVSTVÍ ČESKÉ REPUBLIKY DOROSTENEK V HALE</t>
  </si>
  <si>
    <t>DOROSTENKY  MLADŠÍ 15-16 LET</t>
  </si>
  <si>
    <t>Eva Otipková, Krnov</t>
  </si>
  <si>
    <t>2:27.3</t>
  </si>
  <si>
    <t>Alena Průchová, AC Praha 1890</t>
  </si>
  <si>
    <t>2:27.2</t>
  </si>
  <si>
    <t>2:22.0</t>
  </si>
  <si>
    <t>2:26.0</t>
  </si>
  <si>
    <t>Helena Tajrychová, KIN České Budějovice</t>
  </si>
  <si>
    <t>Petra Jirásková,.Spartak Hradec Králové</t>
  </si>
  <si>
    <t>Lenka Soláková, VOKD Poruba</t>
  </si>
  <si>
    <t>Lenka Soláková, Vítkovice</t>
  </si>
  <si>
    <t>2:17.2</t>
  </si>
  <si>
    <t>Romana Bílková, Škoda Plzeň</t>
  </si>
  <si>
    <t>2:19.6</t>
  </si>
  <si>
    <t>2:10.5</t>
  </si>
  <si>
    <t>Iveta Komárková, Baník Sokolov</t>
  </si>
  <si>
    <t>2:22.66</t>
  </si>
  <si>
    <t>2:14.24</t>
  </si>
  <si>
    <t>2:16.32</t>
  </si>
  <si>
    <t>2:14.54</t>
  </si>
  <si>
    <t>2:19.28</t>
  </si>
  <si>
    <t>2:13.97</t>
  </si>
  <si>
    <t>Radka Morcinková, Vítkoice</t>
  </si>
  <si>
    <t>2:19.54</t>
  </si>
  <si>
    <t>2:15.92</t>
  </si>
  <si>
    <t>DOROSTENKY STARŠÍ 16-17 LET</t>
  </si>
  <si>
    <t>DOROSTENKY MLADŠÍ 14-15 LET</t>
  </si>
  <si>
    <t>Jana Elblová, Vítkovice</t>
  </si>
  <si>
    <t>2:18.12</t>
  </si>
  <si>
    <t>2:19.48</t>
  </si>
  <si>
    <t>MISTROVSTVÍ ČESKÉ REPUBLIKY DOROSTENEK 16-17 LET</t>
  </si>
  <si>
    <t>2:14.82</t>
  </si>
  <si>
    <t>2:11.01</t>
  </si>
  <si>
    <t>Eva Kasalová, Slavia Havířov</t>
  </si>
  <si>
    <t>2:17.67</t>
  </si>
  <si>
    <t>Jarmila Halířová, Spartak Ústí nad Labem</t>
  </si>
  <si>
    <t>Hana Kaňkovská, Start Karlkovy Vary</t>
  </si>
  <si>
    <t>Kateřina Bábová, Slavia Havířov</t>
  </si>
  <si>
    <t>2:14.31</t>
  </si>
  <si>
    <t>Gabriela Chytrová, TŽ Třinec</t>
  </si>
  <si>
    <t>2:13.19</t>
  </si>
  <si>
    <t>Petra Nováková, ACP Brno</t>
  </si>
  <si>
    <t>2:14.11</t>
  </si>
  <si>
    <t>Petra Nováková, Znojmo</t>
  </si>
  <si>
    <t>2:18.40</t>
  </si>
  <si>
    <t>2:15.94</t>
  </si>
  <si>
    <t>Veronika Abrahámová, Nové.Město n.Met.</t>
  </si>
  <si>
    <t>2:19.51</t>
  </si>
  <si>
    <t>Jana Mayová, AC Česká L9pa</t>
  </si>
  <si>
    <t>2:15.55</t>
  </si>
  <si>
    <t>2:15.51</t>
  </si>
  <si>
    <t>Petra Racková, Sokol České Budějovice</t>
  </si>
  <si>
    <t>Jana Cvikýřová, Nové Město nad Metují</t>
  </si>
  <si>
    <t>2:16.25</t>
  </si>
  <si>
    <t>2:19.81</t>
  </si>
  <si>
    <t>Michaela Bubíková, Slezan Frýdek-Místek</t>
  </si>
  <si>
    <t>2:19.31</t>
  </si>
  <si>
    <t>Zuzana Málková, SSK Vítkovice</t>
  </si>
  <si>
    <t>Kamila Němcová, Olympia Bruntál</t>
  </si>
  <si>
    <t>2:15.36</t>
  </si>
  <si>
    <t>2:21.86</t>
  </si>
  <si>
    <t>2:18.49</t>
  </si>
  <si>
    <t>Žaneta Langrová, Jiskra Ústí nad Orlicí</t>
  </si>
  <si>
    <t>Radka Janoušová, Nové Město na Moravě</t>
  </si>
  <si>
    <t>2:16.16</t>
  </si>
  <si>
    <t>2:12.55</t>
  </si>
  <si>
    <t>Olga Půčková, Jiskra Nový Bor</t>
  </si>
  <si>
    <t>2:15.42</t>
  </si>
  <si>
    <t>2:20.98</t>
  </si>
  <si>
    <t>2:17.05</t>
  </si>
  <si>
    <t>Linda Mejstřková,LIAZ Jablonec n/N.</t>
  </si>
  <si>
    <t>Anežka Drahotová, USK Praha</t>
  </si>
  <si>
    <t>2:14.79</t>
  </si>
  <si>
    <t>Natálie Kolajová AK Kyjov</t>
  </si>
  <si>
    <t>Eliška Nerudová, AK Olomouc</t>
  </si>
  <si>
    <t>Klára Kováříková, AK ŠKODA Plzeň</t>
  </si>
  <si>
    <t>2:16.34</t>
  </si>
  <si>
    <t>2:15.87</t>
  </si>
  <si>
    <t>Lada Vondrová, Atletika Polička</t>
  </si>
  <si>
    <t>2:16.40</t>
  </si>
  <si>
    <t>Petre Pavlásková, Slezan Frýdek-Místek</t>
  </si>
  <si>
    <t>2:15.97</t>
  </si>
  <si>
    <t>Michaela Červínová,ASK Lovosice</t>
  </si>
  <si>
    <t>2:15.19</t>
  </si>
  <si>
    <t>2:14.66</t>
  </si>
  <si>
    <t>2:15.26</t>
  </si>
  <si>
    <t>2:12.01</t>
  </si>
  <si>
    <t>Zuzana Porubčanová, ASK ELNA  Počerady</t>
  </si>
  <si>
    <t>2:16.04</t>
  </si>
  <si>
    <t>Eliška Koletová, Hvězda Pardubice</t>
  </si>
  <si>
    <t>Tereza Fusková, Sl.Sl.Uh. Hradiště</t>
  </si>
  <si>
    <t>2:10.43</t>
  </si>
  <si>
    <t>MISTROVSTVÍ ČESKOSLOVENSKA ŽÁKYŇ 13-14 LET</t>
  </si>
  <si>
    <t>Hana Skálová, Baník Stochov</t>
  </si>
  <si>
    <t>1:22.2**</t>
  </si>
  <si>
    <t>Jana Kučeríková, ZVL Kys. Nové Město</t>
  </si>
  <si>
    <t>1:38.1*</t>
  </si>
  <si>
    <t>Šárka Vojtášková, LIAZ Jablonec n/N.</t>
  </si>
  <si>
    <t>1:40.8*</t>
  </si>
  <si>
    <t>Jitka Šaňáková, Slov.Sl.Uh. Hradiště</t>
  </si>
  <si>
    <t>1:39.7*</t>
  </si>
  <si>
    <t>1:37.4*</t>
  </si>
  <si>
    <t>Zdeňka Cejpková, Spartak Třebíč</t>
  </si>
  <si>
    <t>1:38.6*</t>
  </si>
  <si>
    <t>MISTROVSTVÍ ČESKÉ REPUBLIKY ŽÁKYŇ 13-14 LET</t>
  </si>
  <si>
    <t>1:39.6*</t>
  </si>
  <si>
    <t>Daniela Kadlecová, Jiskra Havl. Brod</t>
  </si>
  <si>
    <t>1:36.8*</t>
  </si>
  <si>
    <t>1:38.9*</t>
  </si>
  <si>
    <t>Helena Tichá, Jiskra Havlíčkův Brod</t>
  </si>
  <si>
    <t>1:36.15</t>
  </si>
  <si>
    <t>Marcela Tomšová,Spartak Soběslav+F289</t>
  </si>
  <si>
    <t>Drahomíra Danielová, MPD Kaplice</t>
  </si>
  <si>
    <t>Lenka Hejkalová, Jiskra Havlíčkův Brod</t>
  </si>
  <si>
    <t>2:22.1</t>
  </si>
  <si>
    <t>1:38.4*</t>
  </si>
  <si>
    <t>1:42.3*</t>
  </si>
  <si>
    <t>MISTROVSTVÍ ČESKÉ REPUBLIKY ŽÁKYŇ 12-13 LET</t>
  </si>
  <si>
    <t>Lenka Čermáková, Sokol Jablonné n.O.</t>
  </si>
  <si>
    <t>2:32.2</t>
  </si>
  <si>
    <t>MISTROVSTVÍ ČESKÉ REPUBLIKY ŽÁKYŇ 14-15 LET</t>
  </si>
  <si>
    <t>DRÁHA</t>
  </si>
  <si>
    <t>Eva Kasalová,Slavia Havířov</t>
  </si>
  <si>
    <t>2:17.94</t>
  </si>
  <si>
    <t>nekonalo se</t>
  </si>
  <si>
    <t>2:22.26</t>
  </si>
  <si>
    <t>2:18.02</t>
  </si>
  <si>
    <t>Jana Böhmová, Sokol Kolín</t>
  </si>
  <si>
    <t>2:15.13</t>
  </si>
  <si>
    <t>Gabriela Lorencová, AC Čáslav</t>
  </si>
  <si>
    <t>2:24.37</t>
  </si>
  <si>
    <t>2:20.45</t>
  </si>
  <si>
    <t>Pavlína Vondrková, KIN ˇV.Budějovice</t>
  </si>
  <si>
    <t>Alena Rücklová, Třeboň</t>
  </si>
  <si>
    <t>Lenka Šilarová, Jiskra Ústí nad Orlicí</t>
  </si>
  <si>
    <t>2:22.70</t>
  </si>
  <si>
    <t>Zuzana Kárychová, AC Pardubice</t>
  </si>
  <si>
    <t>2:24.50</t>
  </si>
  <si>
    <t>Drahomíra Eidrnová, Svitavy</t>
  </si>
  <si>
    <t>2:24.65</t>
  </si>
  <si>
    <t>Eva Tománková, Nová Včelnice</t>
  </si>
  <si>
    <t>2:22.58</t>
  </si>
  <si>
    <t>2:18.52</t>
  </si>
  <si>
    <t>2:19.93</t>
  </si>
  <si>
    <t>2:15.47</t>
  </si>
  <si>
    <t>2:18.14</t>
  </si>
  <si>
    <t>2:16.26</t>
  </si>
  <si>
    <t>Ludmila Lechnerová, RAK Borovany</t>
  </si>
  <si>
    <t>Zuzana Málková, Sokol Opava</t>
  </si>
  <si>
    <t>2:16.92</t>
  </si>
  <si>
    <t>2:22.07</t>
  </si>
  <si>
    <t>Petra Vosáhlová, TEPO Kladno</t>
  </si>
  <si>
    <t>2:24.32</t>
  </si>
  <si>
    <t>Martina Sedlaříková,AC Čáslav</t>
  </si>
  <si>
    <t>2:22.22</t>
  </si>
  <si>
    <t>2:16.84</t>
  </si>
  <si>
    <t>Karolina Holušová, Sokol Opava</t>
  </si>
  <si>
    <t>2:20.67</t>
  </si>
  <si>
    <t>Barbora Klusáková, SK Kotlářka Praha</t>
  </si>
  <si>
    <t>2:25.04</t>
  </si>
  <si>
    <t>Bára Kvardová, Lokomotiva Břeclav</t>
  </si>
  <si>
    <t>2:20.54</t>
  </si>
  <si>
    <t>Julie Jíravská, ABK Liberec</t>
  </si>
  <si>
    <t>2:20.57</t>
  </si>
  <si>
    <t>Pavla Rousková, Nové Město nad Metují</t>
  </si>
  <si>
    <t>2:26.78</t>
  </si>
  <si>
    <t>2:21.37</t>
  </si>
  <si>
    <t>Klára Řečínská, AK Olomouc</t>
  </si>
  <si>
    <t>2:18.54</t>
  </si>
  <si>
    <t>Jarmila Gregovská, Lokomotiva Beroun</t>
  </si>
  <si>
    <t>Kateřina Čermáková, AC SYNER Trutnov</t>
  </si>
  <si>
    <t>2:23.23</t>
  </si>
  <si>
    <t>Klára Kovaříková, AK ŠKODA Plzeň</t>
  </si>
  <si>
    <t>2:18.44</t>
  </si>
  <si>
    <t>2:16.41</t>
  </si>
  <si>
    <t>Helena Benčová Slezan Frýdek-Místek</t>
  </si>
  <si>
    <t>2:17.88</t>
  </si>
  <si>
    <t>Petra Pavlásková, Frýdek-Místek</t>
  </si>
  <si>
    <t>Michaela Knotková, AK Hodonín</t>
  </si>
  <si>
    <t>2:25.87</t>
  </si>
  <si>
    <t>2:20.09</t>
  </si>
  <si>
    <t>2:20.24</t>
  </si>
  <si>
    <t>Alena Sádlová, Nové Město nad Metují</t>
  </si>
  <si>
    <t>Lenka Čechová, Atletika Stará Boleslav</t>
  </si>
  <si>
    <t>2:20.92</t>
  </si>
  <si>
    <t>2:13.10</t>
  </si>
  <si>
    <t>Alena Steinsová, SK Sporting Příbram</t>
  </si>
  <si>
    <t>Pavla Kumstátová, LIAZ Jablonec n/N.</t>
  </si>
  <si>
    <t>Lucie Hudečková AC Moravská Slavia Brno</t>
  </si>
  <si>
    <t>Adéla Holubová, Sokol České Budějovice</t>
  </si>
  <si>
    <t>2:12.68</t>
  </si>
  <si>
    <t>Anna Václavíková, Slezan Frýdek-Místek</t>
  </si>
  <si>
    <t>2:18.53</t>
  </si>
  <si>
    <t>Kristýna Radvanová, Univerzita Brno</t>
  </si>
  <si>
    <t>Ema Fialová, Mor. Slavia Brno</t>
  </si>
  <si>
    <t>Evropský pohár</t>
  </si>
  <si>
    <t>semifinale</t>
  </si>
  <si>
    <t>Emília Ovádková</t>
  </si>
  <si>
    <t>Marie Otová</t>
  </si>
  <si>
    <t>Lyngby</t>
  </si>
  <si>
    <t>předkolo</t>
  </si>
  <si>
    <t>Sittard</t>
  </si>
  <si>
    <t>2:00.4</t>
  </si>
  <si>
    <t>finale B</t>
  </si>
  <si>
    <t>2:05.7</t>
  </si>
  <si>
    <t>2:05.2</t>
  </si>
  <si>
    <t>Antony</t>
  </si>
  <si>
    <t>Eva Ráková</t>
  </si>
  <si>
    <t>Frankfurt a.M.</t>
  </si>
  <si>
    <t>Pescara</t>
  </si>
  <si>
    <t>finale A</t>
  </si>
  <si>
    <t>Gateshead</t>
  </si>
  <si>
    <t>Gabriela Sesdláková</t>
  </si>
  <si>
    <t>Bruxelles</t>
  </si>
  <si>
    <t>Ludmila Formanová</t>
  </si>
  <si>
    <t>I. liga</t>
  </si>
  <si>
    <t>Basel</t>
  </si>
  <si>
    <t>Lisboa</t>
  </si>
  <si>
    <t>St. Petersburg</t>
  </si>
  <si>
    <t>superliga</t>
  </si>
  <si>
    <t>Bremen</t>
  </si>
  <si>
    <t>B. Bystrica</t>
  </si>
  <si>
    <t>Vaasa</t>
  </si>
  <si>
    <t>Leiria</t>
  </si>
  <si>
    <t>Mistrovství Evropy družstev</t>
  </si>
  <si>
    <t>Dublin</t>
  </si>
  <si>
    <t>Brauschweig</t>
  </si>
  <si>
    <t>Heraklion</t>
  </si>
  <si>
    <t>Lille</t>
  </si>
  <si>
    <t>Cluj-Napoca</t>
  </si>
  <si>
    <t>Chorzów</t>
  </si>
  <si>
    <t>Kimberlley Ficenec</t>
  </si>
  <si>
    <t>Evropský pohár do 22 let</t>
  </si>
  <si>
    <t>Villeneuve d´Ascq</t>
  </si>
  <si>
    <t>1:04.23</t>
  </si>
  <si>
    <t>ÚČAST A UMÍSTĚNÍ NA VRCHOLNÝCH AKCÍCH</t>
  </si>
  <si>
    <t>Olympijské hry</t>
  </si>
  <si>
    <t>Mistrovství světa v hale</t>
  </si>
  <si>
    <t>5r 2:10.1</t>
  </si>
  <si>
    <t>Gabriela Sedláková</t>
  </si>
  <si>
    <t>2r6 2:03.69</t>
  </si>
  <si>
    <t>3r 2:08.9  8s 2:13.5</t>
  </si>
  <si>
    <t>4r3 207.58</t>
  </si>
  <si>
    <t>4r 2:02.36</t>
  </si>
  <si>
    <t>2r3 2:06.32,4s1 2:05.60</t>
  </si>
  <si>
    <t>3r5  1:59.37 6s2 1:59.28</t>
  </si>
  <si>
    <t>5r2 2:05.49 6s2 2:07.25</t>
  </si>
  <si>
    <t>3r5  1:58.97 3s2 1:58.82</t>
  </si>
  <si>
    <t>3r4 2:02.04 4s1 2:03.23</t>
  </si>
  <si>
    <t>r DNF</t>
  </si>
  <si>
    <t>1r1 2:00.49 1s1 1:59.52</t>
  </si>
  <si>
    <t>5r5 2:08.68</t>
  </si>
  <si>
    <t>1r3 2:04.58 3s2 2:04.29</t>
  </si>
  <si>
    <t>2r1 2:03.59</t>
  </si>
  <si>
    <t>Mistrovství světa</t>
  </si>
  <si>
    <t>4r1 2:03.08</t>
  </si>
  <si>
    <t>2r1 2:12.35 2s1 1:59.58</t>
  </si>
  <si>
    <t>*5</t>
  </si>
  <si>
    <t>3r3 2:01.25</t>
  </si>
  <si>
    <t>3r2 2:02.60 3s1 2:00.02</t>
  </si>
  <si>
    <t>* Pořadí posunuto po dodatečné diskvalifikaci - Lupu</t>
  </si>
  <si>
    <t>3r    2:06.76 5s2 1:59.96</t>
  </si>
  <si>
    <t>3r1 2:03.06 4s1 1:58.65</t>
  </si>
  <si>
    <t>Evropské halové hry</t>
  </si>
  <si>
    <t>2r4 2:00.23 4s2 2:02.27</t>
  </si>
  <si>
    <t>Milada Strnadová</t>
  </si>
  <si>
    <t>3r5 2:01.95 5s1 2:00.47</t>
  </si>
  <si>
    <t>5r5 2:02.39</t>
  </si>
  <si>
    <t>2r1 2:01,46 3s1 1:59,71</t>
  </si>
  <si>
    <t>1r1 1:59,52 2s2 1:59,42</t>
  </si>
  <si>
    <t>5r4 2:03.32 6s3 2:02.55</t>
  </si>
  <si>
    <t>*7</t>
  </si>
  <si>
    <t>5r3 2:00.31  5s1 1:59.56</t>
  </si>
  <si>
    <t>Mistrovství Evropy v hale</t>
  </si>
  <si>
    <t>*Pořadí posunuto po dodatečné diskvalifikaci - Savinova</t>
  </si>
  <si>
    <t>4r2 2:11.0</t>
  </si>
  <si>
    <t>5r2 2:08.3</t>
  </si>
  <si>
    <t>Světové ženské  hry</t>
  </si>
  <si>
    <t>3r2 2:10.2</t>
  </si>
  <si>
    <t>Josefa Dusilová</t>
  </si>
  <si>
    <t>??</t>
  </si>
  <si>
    <t>6r ??</t>
  </si>
  <si>
    <t>4r1 2:05.66</t>
  </si>
  <si>
    <t>Antošová</t>
  </si>
  <si>
    <t>6r  2:39.1</t>
  </si>
  <si>
    <t>3r2 2:03.33</t>
  </si>
  <si>
    <t>Zdeňka Koubková</t>
  </si>
  <si>
    <t>2r ??</t>
  </si>
  <si>
    <t>1r2  2:04.61</t>
  </si>
  <si>
    <t>2r1  2:06.41</t>
  </si>
  <si>
    <t>Mistrovství Evropy</t>
  </si>
  <si>
    <t>Bedřiška Müllerová</t>
  </si>
  <si>
    <t>2:13.6</t>
  </si>
  <si>
    <t>3r1 2:11.8</t>
  </si>
  <si>
    <t>2:05.99</t>
  </si>
  <si>
    <t>2r3  2:05.50 2s2 2:03.40</t>
  </si>
  <si>
    <t>6r3 2:07.5</t>
  </si>
  <si>
    <t>2r3 2:05.93  5s1 2:04.36</t>
  </si>
  <si>
    <t>5r4 2:09.5</t>
  </si>
  <si>
    <t>2r2 2:03.64</t>
  </si>
  <si>
    <t>r1 DNS</t>
  </si>
  <si>
    <t>1r3 2:02.80 2s1 2:01.93</t>
  </si>
  <si>
    <t>r4 DNS</t>
  </si>
  <si>
    <t>2r4 2:04.74 4s2 2:04.62</t>
  </si>
  <si>
    <t>3r3 2:02.00 8s2 2:07.00</t>
  </si>
  <si>
    <t>2r3 2:04.74</t>
  </si>
  <si>
    <t>6r2 2:04.00</t>
  </si>
  <si>
    <t>4r2 2:05.47</t>
  </si>
  <si>
    <t>5r2 2:03.15 6s1 2:02.48</t>
  </si>
  <si>
    <t>3r3 2:06.05</t>
  </si>
  <si>
    <t>2r2 2:03.59 2s1 2:00.02</t>
  </si>
  <si>
    <t>3r2 2:04.87 4s2 2:03.40</t>
  </si>
  <si>
    <t>2r3 2:02.57 5s2 2:00.61</t>
  </si>
  <si>
    <t>2r4 2:03.25  6s2 2:10.36</t>
  </si>
  <si>
    <t>6r1 2:05.29</t>
  </si>
  <si>
    <t>4r3 2:05.34</t>
  </si>
  <si>
    <t>3r3 2:01.13 6s1 2:00.88</t>
  </si>
  <si>
    <t>4r1 2:06.85</t>
  </si>
  <si>
    <t>2r1 2:03.25 3s2 2:01.07</t>
  </si>
  <si>
    <t>5r2 2:05.64</t>
  </si>
  <si>
    <t>6r4 2:03.71</t>
  </si>
  <si>
    <t>4r5 2:04.87</t>
  </si>
  <si>
    <t>2r3 1:59.71</t>
  </si>
  <si>
    <t>Spartakiádní pohár ( náhrada za OH)</t>
  </si>
  <si>
    <t>4r3 2:05.75</t>
  </si>
  <si>
    <t>2bA</t>
  </si>
  <si>
    <t>4r4 2:01.73 4s2 2:01.80</t>
  </si>
  <si>
    <t>5bB</t>
  </si>
  <si>
    <t>DNS</t>
  </si>
  <si>
    <t>Světové univerzitní hry</t>
  </si>
  <si>
    <t>Světový pohár</t>
  </si>
  <si>
    <t>2:02.38</t>
  </si>
  <si>
    <t>r 2:08.23</t>
  </si>
  <si>
    <t>Hry dobré vůle</t>
  </si>
  <si>
    <t>4r2 2:05.65  4s2 2:05.79</t>
  </si>
  <si>
    <t>2r2 2:08.69, 4s1 2:04.87</t>
  </si>
  <si>
    <t>Renata Vocásková</t>
  </si>
  <si>
    <t>5r1 2:09.26</t>
  </si>
  <si>
    <t>Finale GP</t>
  </si>
  <si>
    <t>Mistrovství Evropy juniorek</t>
  </si>
  <si>
    <t>7r2 2:11.8</t>
  </si>
  <si>
    <t>7r1 2:09.36</t>
  </si>
  <si>
    <t>Mistrovství světa juniorek</t>
  </si>
  <si>
    <t>1=</t>
  </si>
  <si>
    <t>1r3 2:08.20  1s2 2:06.34</t>
  </si>
  <si>
    <t>1r 2:06.41 1s 2:05.18</t>
  </si>
  <si>
    <t>1r2 2:08.51</t>
  </si>
  <si>
    <t>2r 2:07.22 5s 2:07.21</t>
  </si>
  <si>
    <t>4r1 2:08.04</t>
  </si>
  <si>
    <t>5r3 2:22.34</t>
  </si>
  <si>
    <t>1r1 2:06.84  6s1 2:09.97</t>
  </si>
  <si>
    <t>2r3 2:06.25  6s1 2:07.40</t>
  </si>
  <si>
    <t>5r2 2:08.51  8s2 2:09.19</t>
  </si>
  <si>
    <t>3r4 2:08.23</t>
  </si>
  <si>
    <t>7r1 2:08.44</t>
  </si>
  <si>
    <t>1r3 2:10.06 4s1 2:07.71</t>
  </si>
  <si>
    <t>6r3 2:04.20</t>
  </si>
  <si>
    <t>Sylvie Škabrahová</t>
  </si>
  <si>
    <t>3r1 2:10.19</t>
  </si>
  <si>
    <t>3r1 2:04.89</t>
  </si>
  <si>
    <t>Ingrid Okenicová</t>
  </si>
  <si>
    <t>5r7  2:14.82</t>
  </si>
  <si>
    <t>6r3 2:08.96</t>
  </si>
  <si>
    <t>5r2 2:12.14</t>
  </si>
  <si>
    <t>4r3 2:08.04</t>
  </si>
  <si>
    <t>7r2 2:09.64</t>
  </si>
  <si>
    <t>3r2 2:05.18</t>
  </si>
  <si>
    <t>4r3 2:10.27, 6s2 2:09.14</t>
  </si>
  <si>
    <t>5r1 2:09.38</t>
  </si>
  <si>
    <t xml:space="preserve">Pohár mistrů evropských zemí </t>
  </si>
  <si>
    <t>8r2 2:08.21</t>
  </si>
  <si>
    <t>4r4 2:12.54  8s2 2:13.85</t>
  </si>
  <si>
    <t>Renáta Šubertová</t>
  </si>
  <si>
    <t>2:13.50</t>
  </si>
  <si>
    <t>3r2 2:12.35  6s3 2:12.16</t>
  </si>
  <si>
    <t>2r2 2:07.78</t>
  </si>
  <si>
    <t>7r2 2:06.38</t>
  </si>
  <si>
    <t>2:13.33</t>
  </si>
  <si>
    <t>6r3 2:07.62</t>
  </si>
  <si>
    <t>4r3 2:08.79</t>
  </si>
  <si>
    <t>4r4 2:09.62</t>
  </si>
  <si>
    <t>Adéla Hjolubová</t>
  </si>
  <si>
    <t>1r2 2:06.30</t>
  </si>
  <si>
    <t>Pohár mistrů evropských zemí juniorek</t>
  </si>
  <si>
    <t>2:13.29</t>
  </si>
  <si>
    <t>Miriam Mašwková</t>
  </si>
  <si>
    <t>2:14.27</t>
  </si>
  <si>
    <t>Gabriela Mussilová</t>
  </si>
  <si>
    <t>2:12.76</t>
  </si>
  <si>
    <t>Zuzana Jndíková</t>
  </si>
  <si>
    <t>2:18.41</t>
  </si>
  <si>
    <t>Evropský pohár mistrovských klubů</t>
  </si>
  <si>
    <t>Anikö Mezöová</t>
  </si>
  <si>
    <t>Lucia Klocová</t>
  </si>
  <si>
    <t>bez české účasti</t>
  </si>
  <si>
    <t>B</t>
  </si>
  <si>
    <t>Veronika Crhonková</t>
  </si>
  <si>
    <t>2:23.25</t>
  </si>
  <si>
    <t>2:21.34</t>
  </si>
  <si>
    <t xml:space="preserve">Alena Ulrichová </t>
  </si>
  <si>
    <t>2:16.17</t>
  </si>
  <si>
    <t>2:17.60</t>
  </si>
  <si>
    <t>Evropský pohár mistrovských klubů juniorek</t>
  </si>
  <si>
    <t>2:15.99</t>
  </si>
  <si>
    <t>209.46</t>
  </si>
  <si>
    <t>Svatava Pavlíčková</t>
  </si>
  <si>
    <t>2:31.09</t>
  </si>
  <si>
    <t>Evropský olympijský festival mládeže</t>
  </si>
  <si>
    <t>2:21.10</t>
  </si>
  <si>
    <t>1r3 2:15.72</t>
  </si>
  <si>
    <t>Barbora Blahutová</t>
  </si>
  <si>
    <t>2:20.37</t>
  </si>
  <si>
    <t>3r2 2:14.34</t>
  </si>
  <si>
    <t>2:24.12</t>
  </si>
  <si>
    <t>1r1 2:07.91</t>
  </si>
  <si>
    <t>2:13.82</t>
  </si>
  <si>
    <t>Petra Herzogová</t>
  </si>
  <si>
    <t>2:15.03</t>
  </si>
  <si>
    <t>Letní olympijské hry mládeže</t>
  </si>
  <si>
    <t>Gabriela Gajanová</t>
  </si>
  <si>
    <t>4:22.85</t>
  </si>
  <si>
    <t>11 2:11.97+ 8.2:10.88</t>
  </si>
  <si>
    <t>4.</t>
  </si>
  <si>
    <t>MEZISTÁTNÍ UTKÁNÍ ČESKOSLOVENSKA</t>
  </si>
  <si>
    <t>ŽENY</t>
  </si>
  <si>
    <t>Praha***</t>
  </si>
  <si>
    <t>FRA,YUG</t>
  </si>
  <si>
    <t>1. Kučerová 3:?23.8,  2. Šafránková 3:28.4</t>
  </si>
  <si>
    <t>Kr. Huta</t>
  </si>
  <si>
    <t>POL</t>
  </si>
  <si>
    <t>3. Šimerová 2:39.0, 4. Prosková ??</t>
  </si>
  <si>
    <t>AUT</t>
  </si>
  <si>
    <t>1.Antošová 2:39.0, 2. Schimerová 2:39.5</t>
  </si>
  <si>
    <t>1. Dusilová 2:36.8, 3. Šolleová 2:39.0</t>
  </si>
  <si>
    <t>1. Koubková 2:32.4, 4. Dusilová 2:39.1</t>
  </si>
  <si>
    <t>Lvov</t>
  </si>
  <si>
    <t>1. Koubková 2:29.0, 3.Kaboňová 2:31.9</t>
  </si>
  <si>
    <t>JPN</t>
  </si>
  <si>
    <t>1. Koubková 2:30.6, 3. Grund 2:31.2</t>
  </si>
  <si>
    <t>1. Trčková 2:28.8, 3. Hůlová 2:32.6</t>
  </si>
  <si>
    <t>URS</t>
  </si>
  <si>
    <t>3. Matesová 2:20.6, 4. Trčková 2:26.2</t>
  </si>
  <si>
    <t>ITA</t>
  </si>
  <si>
    <t>1. Matesová 2:20.5, 4. Trčková 2:30.8</t>
  </si>
  <si>
    <t>HUN</t>
  </si>
  <si>
    <t>3. Müllerová 2:24.2, 4. Hulová 2:27.0</t>
  </si>
  <si>
    <t>3. Junková 2:29.3, 4. Krasilová 2:37.1</t>
  </si>
  <si>
    <t>2. Müllerová 2:16.9, 4.Junková 2:20.0</t>
  </si>
  <si>
    <t>Partizánske</t>
  </si>
  <si>
    <t>1. Müllerová  2:24.2, 2. Junková 2:27.2</t>
  </si>
  <si>
    <t>1. Müllerová  2:13.5, 4. Bartáková 2:20.5</t>
  </si>
  <si>
    <t>FRA</t>
  </si>
  <si>
    <t>1. Müllerová  2:12.8, 4. Bartáková 2:19.0</t>
  </si>
  <si>
    <t>3. Müllerová 2:12.5, 4. Navrátilová 2:23.8</t>
  </si>
  <si>
    <t>SWE</t>
  </si>
  <si>
    <t>1. Müllerová  2:16.8, 4. Bartáková 2:26.0</t>
  </si>
  <si>
    <t>ENG</t>
  </si>
  <si>
    <t>3. Müllerová 2:13.2, 4. Hulová 2:24.3</t>
  </si>
  <si>
    <t>3. Müllerová 2:14.2, 4. Navrátilová 2:22.4</t>
  </si>
  <si>
    <t>2. Müllerová 2:13.8, 4. Navrátilová 2:21.4</t>
  </si>
  <si>
    <t>2. Müllerová 2:13.5, 4. Navrátilová 2:20.4</t>
  </si>
  <si>
    <t>GBR</t>
  </si>
  <si>
    <t>3. Navrátilová 2:21.0, 4. Košilková  2:21.8</t>
  </si>
  <si>
    <r>
      <rPr>
        <b/>
        <sz val="10"/>
        <color indexed="8"/>
        <rFont val="Calibri"/>
        <family val="2"/>
      </rPr>
      <t xml:space="preserve">3. Müllerová 2:14.5, </t>
    </r>
    <r>
      <rPr>
        <b/>
        <i/>
        <sz val="10"/>
        <color indexed="8"/>
        <rFont val="Calibri"/>
        <family val="2"/>
      </rPr>
      <t>4. Druková 2:23.4</t>
    </r>
  </si>
  <si>
    <t>3. Müllerová 2:16.7y, 4. Košilková 2:22.9y</t>
  </si>
  <si>
    <t>3. Müllerová 2:11.6, 4. Košilková 2:23.0</t>
  </si>
  <si>
    <t>FRG</t>
  </si>
  <si>
    <t>1. Müllerová 2:17.4, 4. Košilková 2:20,3</t>
  </si>
  <si>
    <t>ITA, ROU</t>
  </si>
  <si>
    <t>3. Müllerová 2:10.6, 4. Košilková 2:20.8</t>
  </si>
  <si>
    <t>1. Müllerová 2:09.3, 4. Košilková 2:20,5</t>
  </si>
  <si>
    <t>2. Mülerová  2:10.4, 4. Šafránková  2:16.5</t>
  </si>
  <si>
    <t>1. Mülerová  2:11,5, 4. Šafránková  2:16.5</t>
  </si>
  <si>
    <t>GDR</t>
  </si>
  <si>
    <t>2. Mülerová  2:11,2 3. Šafránková  2:15.0</t>
  </si>
  <si>
    <t>3. Kulhavá 2:15.6, 4. Fomenková 2:16.8</t>
  </si>
  <si>
    <r>
      <rPr>
        <b/>
        <sz val="10"/>
        <color indexed="8"/>
        <rFont val="Calibri"/>
        <family val="2"/>
      </rPr>
      <t xml:space="preserve">2. Kulhavá 2:15.7, </t>
    </r>
    <r>
      <rPr>
        <b/>
        <i/>
        <sz val="10"/>
        <color indexed="8"/>
        <rFont val="Calibri"/>
        <family val="2"/>
      </rPr>
      <t>4. Kropáčová 2:22.0</t>
    </r>
  </si>
  <si>
    <t>Minsk</t>
  </si>
  <si>
    <t>BYE</t>
  </si>
  <si>
    <r>
      <rPr>
        <b/>
        <sz val="10"/>
        <color indexed="8"/>
        <rFont val="Calibri"/>
        <family val="2"/>
      </rPr>
      <t>2. Kulhavá 2:13.5, 3</t>
    </r>
    <r>
      <rPr>
        <b/>
        <i/>
        <sz val="10"/>
        <color indexed="8"/>
        <rFont val="Calibri"/>
        <family val="2"/>
      </rPr>
      <t>. Kropáčová 2:16.3</t>
    </r>
  </si>
  <si>
    <t>1. Kulhavá 2:09.9, 4. Šafránková  2:14.4</t>
  </si>
  <si>
    <t>1. Kulhavá 2:13.2, 2. Šafránková  2:15.8</t>
  </si>
  <si>
    <t>BUL</t>
  </si>
  <si>
    <r>
      <rPr>
        <b/>
        <sz val="10"/>
        <color indexed="8"/>
        <rFont val="Calibri"/>
        <family val="2"/>
      </rPr>
      <t>2. Kulhavá 2:13.2, 3</t>
    </r>
    <r>
      <rPr>
        <b/>
        <i/>
        <sz val="10"/>
        <color indexed="8"/>
        <rFont val="Calibri"/>
        <family val="2"/>
      </rPr>
      <t>. Kropáčová 2:16.7</t>
    </r>
  </si>
  <si>
    <t>Meerbeck</t>
  </si>
  <si>
    <t>2. Kulhavá 2:11.3, 4. Fomenková 2:15,4</t>
  </si>
  <si>
    <t>1. Kulhavá 2:11.5, 4. Fomenková 2:14.6</t>
  </si>
  <si>
    <r>
      <rPr>
        <b/>
        <sz val="10"/>
        <color indexed="8"/>
        <rFont val="Calibri"/>
        <family val="2"/>
      </rPr>
      <t>1. Kulhavá 2:12.5, 2</t>
    </r>
    <r>
      <rPr>
        <b/>
        <i/>
        <sz val="10"/>
        <color indexed="8"/>
        <rFont val="Calibri"/>
        <family val="2"/>
      </rPr>
      <t>. Kropáčová 2:15.2</t>
    </r>
  </si>
  <si>
    <r>
      <rPr>
        <b/>
        <sz val="10"/>
        <color indexed="8"/>
        <rFont val="Calibri"/>
        <family val="2"/>
      </rPr>
      <t>3. Kulhavá 2:08.0, 4</t>
    </r>
    <r>
      <rPr>
        <b/>
        <i/>
        <sz val="10"/>
        <color indexed="8"/>
        <rFont val="Calibri"/>
        <family val="2"/>
      </rPr>
      <t>. Kropáčová 2:13.3</t>
    </r>
  </si>
  <si>
    <r>
      <rPr>
        <b/>
        <sz val="10"/>
        <color indexed="8"/>
        <rFont val="Calibri"/>
        <family val="2"/>
      </rPr>
      <t>3. Kulhavá 2:13.5, 4</t>
    </r>
    <r>
      <rPr>
        <b/>
        <i/>
        <sz val="10"/>
        <color indexed="8"/>
        <rFont val="Calibri"/>
        <family val="2"/>
      </rPr>
      <t>. Kropáčová 2:16.5</t>
    </r>
  </si>
  <si>
    <r>
      <rPr>
        <b/>
        <sz val="10"/>
        <color indexed="8"/>
        <rFont val="Calibri"/>
        <family val="2"/>
      </rPr>
      <t>1. Kulhavá 2:09.0, 4</t>
    </r>
    <r>
      <rPr>
        <b/>
        <i/>
        <sz val="10"/>
        <color indexed="8"/>
        <rFont val="Calibri"/>
        <family val="2"/>
      </rPr>
      <t>. Kropáčová 2:24.0</t>
    </r>
  </si>
  <si>
    <r>
      <rPr>
        <b/>
        <sz val="10"/>
        <color indexed="8"/>
        <rFont val="Calibri"/>
        <family val="2"/>
      </rPr>
      <t>2. Kulhavá 2:13.4, 4</t>
    </r>
    <r>
      <rPr>
        <b/>
        <i/>
        <sz val="10"/>
        <color indexed="8"/>
        <rFont val="Calibri"/>
        <family val="2"/>
      </rPr>
      <t>. Kropáčová 2:17.2</t>
    </r>
  </si>
  <si>
    <t>HUN,UKR</t>
  </si>
  <si>
    <r>
      <rPr>
        <b/>
        <sz val="10"/>
        <color indexed="8"/>
        <rFont val="Calibri"/>
        <family val="2"/>
      </rPr>
      <t>5. Kulhavá 2:08.6, 6</t>
    </r>
    <r>
      <rPr>
        <b/>
        <i/>
        <sz val="10"/>
        <color indexed="8"/>
        <rFont val="Calibri"/>
        <family val="2"/>
      </rPr>
      <t xml:space="preserve"> Kropáčová 2:14.8</t>
    </r>
  </si>
  <si>
    <t>Plauen</t>
  </si>
  <si>
    <t>3. Popelková 2:12.7, 4. Jehličková  2:18.9</t>
  </si>
  <si>
    <t>Tatabánya</t>
  </si>
  <si>
    <t>4. Popelková 2:14.7, 6. Jehličková  2:16.0</t>
  </si>
  <si>
    <t>ROU</t>
  </si>
  <si>
    <t>2. Žáková 2:10.4, 3. Popelková 2:11.5</t>
  </si>
  <si>
    <t>YUG</t>
  </si>
  <si>
    <t>1.Žáková 2:09.7, 4. Ovádková 2:12.1</t>
  </si>
  <si>
    <t>Kiev</t>
  </si>
  <si>
    <t>UKR</t>
  </si>
  <si>
    <t>2. Žáková 2:11.0,  4. Popelková 2:14.3</t>
  </si>
  <si>
    <t>2. Žáková  2:08.0, 4. Jehličková 2:13.2</t>
  </si>
  <si>
    <t>3. Žáková  2:09.5, 4. Jehličková 2:12.1</t>
  </si>
  <si>
    <t>NED</t>
  </si>
  <si>
    <t>2. Jehličková 2:09.9, 4.Ingrová 2:11.0</t>
  </si>
  <si>
    <t>2. Ingrová 2:09.0, 4. Žáková 2:19.5</t>
  </si>
  <si>
    <t>Timisoara</t>
  </si>
  <si>
    <t>1. Ingrová 2:09.1, 4. Žáková 2:18.7</t>
  </si>
  <si>
    <t>1. Ingrová 2:08.7, 4. Ovádková 2:12.1</t>
  </si>
  <si>
    <t>BUL,HUN</t>
  </si>
  <si>
    <t>2. Ingrová 2:06.8, 3. Žáková 2:07.3</t>
  </si>
  <si>
    <t>3. Ingrová 2:08.8, 4. Žáková 2:11.0</t>
  </si>
  <si>
    <t>Fulda</t>
  </si>
  <si>
    <t>2. Ovádková 2:14.2, 3. Bušová 2:14.3</t>
  </si>
  <si>
    <t>1. Ovádková 2:07.6, 2. Bušová 2:07.9</t>
  </si>
  <si>
    <t>1. Ovádková 2:08.4, 2. Bušová 2:09.5+D100</t>
  </si>
  <si>
    <t>YUG,ROU</t>
  </si>
  <si>
    <t>2. Jehličková 2:07.7,4. Ovádková 2:10.2</t>
  </si>
  <si>
    <t>Sokolov</t>
  </si>
  <si>
    <t>3. Ovádková 2:05.5, Jehličková DNS</t>
  </si>
  <si>
    <t>1. Jehličková 2:07.4, 4. Žáková 2:12.6</t>
  </si>
  <si>
    <t>Poiana Brasov</t>
  </si>
  <si>
    <t>2. Jehličková 2:11.9, 3. Žáková 2:13.4</t>
  </si>
  <si>
    <t>1. Jehličková 2:06.0, 4. Žáková 2:13.9</t>
  </si>
  <si>
    <t>POL,HUN</t>
  </si>
  <si>
    <t>5. Pěchová2:12.0,6. Maxová 2:16.7</t>
  </si>
  <si>
    <t>FIN</t>
  </si>
  <si>
    <t>1. Otová 2:06.6, 4.Pospíšilová 2:10.4</t>
  </si>
  <si>
    <t>2. Otová 2:08.1,4. Nerudová  2:14.7</t>
  </si>
  <si>
    <t>5. Otová 2:10.5, 6.Margoldová 2:13.4</t>
  </si>
  <si>
    <t>1. Jehličková 2:12.3, 3. Otová 2:13.1</t>
  </si>
  <si>
    <t>ROU,NED</t>
  </si>
  <si>
    <t>5. Jehličková 2:10.0, 6. Hlaváčková 2:30.1</t>
  </si>
  <si>
    <t>2. Jehličková 2:04.7,4. Margoldová 2:12.5</t>
  </si>
  <si>
    <t>Drachten</t>
  </si>
  <si>
    <t>NED, GBR</t>
  </si>
  <si>
    <t>4. Nerudová 2:08.9,, 6. Margoldová 2:11.5</t>
  </si>
  <si>
    <t>3. Margoldová 2:08.37,4. Nerudová 2:09.86</t>
  </si>
  <si>
    <t>3. Suchánková 2:09.3, 4. Margoldová 2:12.1</t>
  </si>
  <si>
    <t>HUN,CUB</t>
  </si>
  <si>
    <t>3. Heřmanská 2:06.3, 4. Nerudová 2:06.7</t>
  </si>
  <si>
    <t>GBR,NED</t>
  </si>
  <si>
    <t>1. Čerchlanová 2:04.7,5. Heřmanská 2:09.8</t>
  </si>
  <si>
    <t>2. Čerchlanová 2:04,1, 4. Nerudová 2:10.3</t>
  </si>
  <si>
    <t>USA, POL</t>
  </si>
  <si>
    <r>
      <rPr>
        <b/>
        <i/>
        <sz val="10"/>
        <color indexed="8"/>
        <rFont val="Calibri"/>
        <family val="2"/>
      </rPr>
      <t>2. Čerchlanová 2:02.4, 6.</t>
    </r>
    <r>
      <rPr>
        <b/>
        <sz val="10"/>
        <color indexed="8"/>
        <rFont val="Calibri"/>
        <family val="2"/>
      </rPr>
      <t>Nerudová 2:10.7+D135</t>
    </r>
  </si>
  <si>
    <t>2. Nerudová 2:07.8, 3. Fuocvá 2:08.6</t>
  </si>
  <si>
    <t>AUT,SUI,NED</t>
  </si>
  <si>
    <t>1. Nerudová 2:04.92, 6. Zvoníčková 2:08.56</t>
  </si>
  <si>
    <r>
      <rPr>
        <b/>
        <i/>
        <sz val="10"/>
        <color indexed="8"/>
        <rFont val="Calibri"/>
        <family val="2"/>
      </rPr>
      <t>1. Čerchlanová 2:13.4,</t>
    </r>
    <r>
      <rPr>
        <b/>
        <sz val="10"/>
        <color indexed="8"/>
        <rFont val="Calibri"/>
        <family val="2"/>
      </rPr>
      <t>3. Zvoníčková 2:14.0</t>
    </r>
  </si>
  <si>
    <r>
      <rPr>
        <b/>
        <sz val="10"/>
        <color indexed="8"/>
        <rFont val="Calibri"/>
        <family val="2"/>
      </rPr>
      <t>1. Kubečková 2:04.07,</t>
    </r>
    <r>
      <rPr>
        <b/>
        <i/>
        <sz val="10"/>
        <color indexed="8"/>
        <rFont val="Calibri"/>
        <family val="2"/>
      </rPr>
      <t>3. Čerchlanová 2:05.29, 4. Zvoníčková 2:05.34</t>
    </r>
  </si>
  <si>
    <t>2. Čerchlanová 2:01.6, 3. Ráková 2:02.9</t>
  </si>
  <si>
    <t>HUN,ROU,AUT</t>
  </si>
  <si>
    <t>4. Kubečková 2:01.9, 7. Ledvinová 2:05.5</t>
  </si>
  <si>
    <t>Nova Gorica</t>
  </si>
  <si>
    <t>YUG,SUI</t>
  </si>
  <si>
    <r>
      <rPr>
        <b/>
        <sz val="10"/>
        <color indexed="8"/>
        <rFont val="Calibri"/>
        <family val="2"/>
      </rPr>
      <t xml:space="preserve">2. Kubálková 2:08.7,  </t>
    </r>
    <r>
      <rPr>
        <b/>
        <i/>
        <sz val="10"/>
        <color indexed="8"/>
        <rFont val="Calibri"/>
        <family val="2"/>
      </rPr>
      <t>5. Ráková 2:08.8</t>
    </r>
  </si>
  <si>
    <r>
      <rPr>
        <b/>
        <sz val="10"/>
        <color indexed="8"/>
        <rFont val="Calibri"/>
        <family val="2"/>
      </rPr>
      <t xml:space="preserve">3. Kubálková 2:10.64 , </t>
    </r>
    <r>
      <rPr>
        <b/>
        <i/>
        <sz val="10"/>
        <color indexed="8"/>
        <rFont val="Calibri"/>
        <family val="2"/>
      </rPr>
      <t>4. Ráková 2:16.05</t>
    </r>
  </si>
  <si>
    <t>1. Ozoráková 2:04.71, 3. Červená 2:06.31</t>
  </si>
  <si>
    <t>ITA,NOR,AUT</t>
  </si>
  <si>
    <t>2.Matějkovičová 2:05.76, 7. Šubrtová 2:11.12</t>
  </si>
  <si>
    <t>1. Moravčíková 2:02.80,4.Kleinová 2:07.27</t>
  </si>
  <si>
    <t>AUT,HUN,GRE</t>
  </si>
  <si>
    <t>1. Moravčíková 2:01.76, Matějkovičová dq</t>
  </si>
  <si>
    <t>FRG,POL,FRA</t>
  </si>
  <si>
    <t>2. Moravčíková 2:01.26, 7. Červenková 2:06.08</t>
  </si>
  <si>
    <t>Catania</t>
  </si>
  <si>
    <t>1. Moravčíková 2:03.71, 2. Jurková 2:04.87</t>
  </si>
  <si>
    <t>GBR, FRA</t>
  </si>
  <si>
    <t>2. Moravčíková 200.56, 3. Strnadová 2:00.69</t>
  </si>
  <si>
    <t>1. Strnadová 1:58.49, 2.Moravčíková 2:03.27</t>
  </si>
  <si>
    <r>
      <rPr>
        <b/>
        <i/>
        <sz val="10"/>
        <color indexed="8"/>
        <rFont val="Calibri"/>
        <family val="2"/>
      </rPr>
      <t>1. Sedláková 2:03.46,</t>
    </r>
    <r>
      <rPr>
        <b/>
        <sz val="10"/>
        <color indexed="8"/>
        <rFont val="Calibri"/>
        <family val="2"/>
      </rPr>
      <t>2. Walterová  2:03.68</t>
    </r>
  </si>
  <si>
    <r>
      <rPr>
        <b/>
        <i/>
        <sz val="10"/>
        <color indexed="8"/>
        <rFont val="Calibri"/>
        <family val="2"/>
      </rPr>
      <t>2. Sedláková 2:04.49,</t>
    </r>
    <r>
      <rPr>
        <b/>
        <sz val="10"/>
        <color indexed="8"/>
        <rFont val="Calibri"/>
        <family val="2"/>
      </rPr>
      <t>4. Pokorná 2:06.30</t>
    </r>
  </si>
  <si>
    <t>Portsmouth</t>
  </si>
  <si>
    <t>ENG, BUL</t>
  </si>
  <si>
    <r>
      <rPr>
        <b/>
        <sz val="10"/>
        <color indexed="8"/>
        <rFont val="Calibri"/>
        <family val="2"/>
      </rPr>
      <t>2. Pokorná 2:02.90,</t>
    </r>
    <r>
      <rPr>
        <b/>
        <i/>
        <sz val="10"/>
        <color indexed="8"/>
        <rFont val="Calibri"/>
        <family val="2"/>
      </rPr>
      <t xml:space="preserve"> . Sdláková 2:02.90</t>
    </r>
  </si>
  <si>
    <t>Drama</t>
  </si>
  <si>
    <t>GRE,BUL</t>
  </si>
  <si>
    <t>2. Pokorná 2:03.81, 3. Dziurová  2:06.14</t>
  </si>
  <si>
    <t>BUL,GRE,HUN,BEL</t>
  </si>
  <si>
    <t>4. Dziurová 2:08.34</t>
  </si>
  <si>
    <t>2. Dziurpvá  2:09.60, 3.Šmidáková 2:09.65</t>
  </si>
  <si>
    <t>BUL, GRE,ENG</t>
  </si>
  <si>
    <r>
      <rPr>
        <b/>
        <i/>
        <sz val="10"/>
        <color indexed="8"/>
        <rFont val="Calibri"/>
        <family val="2"/>
      </rPr>
      <t>2. Sedláková 2:01.28,</t>
    </r>
    <r>
      <rPr>
        <b/>
        <sz val="10"/>
        <color indexed="8"/>
        <rFont val="Calibri"/>
        <family val="2"/>
      </rPr>
      <t>5. Zimová 2:06.37</t>
    </r>
  </si>
  <si>
    <t>Piraues</t>
  </si>
  <si>
    <t>GRE,BUL,BEL,SCO</t>
  </si>
  <si>
    <t>1. Dziurová 2:04.81</t>
  </si>
  <si>
    <t>HUN,GRE,SCO</t>
  </si>
  <si>
    <t>1. Pokorná 2:04.25, 3. Dziurová 2:06.43</t>
  </si>
  <si>
    <t>Macerata</t>
  </si>
  <si>
    <t>ITA,GDR</t>
  </si>
  <si>
    <r>
      <rPr>
        <b/>
        <i/>
        <sz val="10"/>
        <color indexed="8"/>
        <rFont val="Calibri"/>
        <family val="2"/>
      </rPr>
      <t>3. Sedláková 2:03.30</t>
    </r>
    <r>
      <rPr>
        <b/>
        <sz val="10"/>
        <color indexed="8"/>
        <rFont val="Calibri"/>
        <family val="2"/>
      </rPr>
      <t>, 5. Pokorná 2:07.39</t>
    </r>
  </si>
  <si>
    <t>GRE,HUN.SCO,YUG</t>
  </si>
  <si>
    <t>2.Dziurová 2:06.00</t>
  </si>
  <si>
    <t>Milano</t>
  </si>
  <si>
    <t>USA?CUB,URS,ITA,BUL,FRA,ESP</t>
  </si>
  <si>
    <t>6. Sluková 2:06.85</t>
  </si>
  <si>
    <t>Disgyör</t>
  </si>
  <si>
    <t>HUN,ENG</t>
  </si>
  <si>
    <r>
      <rPr>
        <b/>
        <sz val="10"/>
        <color indexed="8"/>
        <rFont val="Calibri"/>
        <family val="2"/>
      </rPr>
      <t xml:space="preserve">2. Dziurová  2:05.78, </t>
    </r>
    <r>
      <rPr>
        <b/>
        <i/>
        <sz val="10"/>
        <color indexed="8"/>
        <rFont val="Calibri"/>
        <family val="2"/>
      </rPr>
      <t>3. Sedláková 2:07.04</t>
    </r>
  </si>
  <si>
    <t>Spala</t>
  </si>
  <si>
    <t>POL,UKR</t>
  </si>
  <si>
    <t>3.Dziurová 2:05.82</t>
  </si>
  <si>
    <t>HUN,POR,SCO</t>
  </si>
  <si>
    <r>
      <rPr>
        <b/>
        <i/>
        <sz val="10"/>
        <color indexed="8"/>
        <rFont val="Calibri"/>
        <family val="2"/>
      </rPr>
      <t xml:space="preserve">4. Sedláková 2:07.31, </t>
    </r>
    <r>
      <rPr>
        <b/>
        <sz val="10"/>
        <color indexed="8"/>
        <rFont val="Calibri"/>
        <family val="2"/>
      </rPr>
      <t>7. Žižková 2:10.38</t>
    </r>
  </si>
  <si>
    <t>2 Šuldesová  2:09.65, 3. Sanigovbá 2:12.30, 4. Švejdová 2:12.77</t>
  </si>
  <si>
    <t>HUN,WAL</t>
  </si>
  <si>
    <t>1. Strnadová 2:03.74, 2. Dziurová 2:04.93</t>
  </si>
  <si>
    <t>AUT, ROU, SLO</t>
  </si>
  <si>
    <r>
      <rPr>
        <b/>
        <sz val="10"/>
        <color indexed="8"/>
        <rFont val="Calibri"/>
        <family val="2"/>
      </rPr>
      <t xml:space="preserve">5. Šuldesová 2:09.43 </t>
    </r>
    <r>
      <rPr>
        <b/>
        <i/>
        <sz val="10"/>
        <color indexed="8"/>
        <rFont val="Calibri"/>
        <family val="2"/>
      </rPr>
      <t>7.Sedláková 2:11.89</t>
    </r>
    <r>
      <rPr>
        <b/>
        <sz val="10"/>
        <color indexed="8"/>
        <rFont val="Calibri"/>
        <family val="2"/>
      </rPr>
      <t>, 9. Jeřábková 2:13.41+D183</t>
    </r>
  </si>
  <si>
    <t>MEZISTÁTNÍ UTKÁNÍ ČESKÉ REPUBLIKY</t>
  </si>
  <si>
    <t>Schweinfurt</t>
  </si>
  <si>
    <t>BEY</t>
  </si>
  <si>
    <t>1. Přivřelová 2:13.9, 2. Hradecká 2:16.4</t>
  </si>
  <si>
    <t>2. Otová 2:11,3, 3. Pěchová 2:14.2</t>
  </si>
  <si>
    <t>========================================================================</t>
  </si>
  <si>
    <t>HUN,POL</t>
  </si>
  <si>
    <t>1. Formanová 2:06.44, 3. Kasalová 2:06.73</t>
  </si>
  <si>
    <t>AUT,ENG</t>
  </si>
  <si>
    <t>3. Šuldesová 2:05.82,4.Kasalová 2:10.92</t>
  </si>
  <si>
    <t>AUT,HUN,ENG</t>
  </si>
  <si>
    <t>2.Šuldesová 2:05.97,4. Lukavská 21:?08.00</t>
  </si>
  <si>
    <t>AUT,HUN,ENG,SLO,AUT</t>
  </si>
  <si>
    <t>1.Formanová  2:03.35</t>
  </si>
  <si>
    <t>ENG,HUN,SLO,AUT</t>
  </si>
  <si>
    <t>7. Kasalová 2:08.17</t>
  </si>
  <si>
    <t>HUN,ENG,SVK,EIR</t>
  </si>
  <si>
    <t>2. Kasalová 2:05.76</t>
  </si>
  <si>
    <t>HUN,ENG,WAL,SLO,CYP,EIR</t>
  </si>
  <si>
    <t>5. Sedláková 2:05.79</t>
  </si>
  <si>
    <t>MLÁDEŽ</t>
  </si>
  <si>
    <t>Kraków**</t>
  </si>
  <si>
    <t>(19) POL,ROU</t>
  </si>
  <si>
    <t>3. Kropáčová 2:18.8, 4.,Druková 1:20.0</t>
  </si>
  <si>
    <t>Praha **</t>
  </si>
  <si>
    <r>
      <rPr>
        <b/>
        <i/>
        <sz val="10"/>
        <color indexed="8"/>
        <rFont val="Calibri"/>
        <family val="2"/>
      </rPr>
      <t>1. Kropáčová 2:17.5.</t>
    </r>
    <r>
      <rPr>
        <b/>
        <sz val="10"/>
        <color indexed="8"/>
        <rFont val="Calibri"/>
        <family val="2"/>
      </rPr>
      <t>4. Koudelová 1:21.7</t>
    </r>
  </si>
  <si>
    <t>Opava*</t>
  </si>
  <si>
    <t>? Šmigurová 1:41.7  ?</t>
  </si>
  <si>
    <t>(20) HUN,POL</t>
  </si>
  <si>
    <t>4. Hradecká 2:14.2</t>
  </si>
  <si>
    <t>Jablonec n/N.</t>
  </si>
  <si>
    <t>(18) SWE</t>
  </si>
  <si>
    <t>2.Eliášová 2:13.6,3. Hofrová 2:15.6</t>
  </si>
  <si>
    <t>Höhr Grenzhausen</t>
  </si>
  <si>
    <t>(18) FRG</t>
  </si>
  <si>
    <t>2.Eliášová 2:15.5,4. Hofrová 2:17.8</t>
  </si>
  <si>
    <t>Pulverheim</t>
  </si>
  <si>
    <t>(21) FRA</t>
  </si>
  <si>
    <t>2. Hradecká 2:11.2, 3. Newrudová 2:13.0</t>
  </si>
  <si>
    <t>Táby</t>
  </si>
  <si>
    <t>1.Hořínková 2:12.7, 4. Novozámská 2:14.2</t>
  </si>
  <si>
    <t>(21) GDR,POL</t>
  </si>
  <si>
    <t>5. Sudická 2:11.6, 6. Soumarová 2:15.4</t>
  </si>
  <si>
    <t>P. Brasov</t>
  </si>
  <si>
    <t>(18) ROU</t>
  </si>
  <si>
    <t>3. Novozámsk 2:14.1, 4. Hořínková 2:16.2</t>
  </si>
  <si>
    <t>(17) HUN</t>
  </si>
  <si>
    <t>2. Babecová 2:14.3,3.Hašříková 2:15.1</t>
  </si>
  <si>
    <t>(18) BUL</t>
  </si>
  <si>
    <t>2.Novozámská 2:10.6, 3 Říhová 2:14.9</t>
  </si>
  <si>
    <t>(20) GDR,POL</t>
  </si>
  <si>
    <r>
      <rPr>
        <b/>
        <sz val="10"/>
        <color indexed="8"/>
        <rFont val="Calibri"/>
        <family val="2"/>
      </rPr>
      <t xml:space="preserve">5. Fuxová 2:09.4, </t>
    </r>
    <r>
      <rPr>
        <b/>
        <i/>
        <sz val="10"/>
        <color indexed="8"/>
        <rFont val="Calibri"/>
        <family val="2"/>
      </rPr>
      <t>6. Babecová 2:18.7</t>
    </r>
  </si>
  <si>
    <t>(22) GDR,POL</t>
  </si>
  <si>
    <t>3.Sudická 2:09.2., 4.Fuxová 2:09.5</t>
  </si>
  <si>
    <t>4. Fuxová 2:06.0,  6. Sudická 2:11.9</t>
  </si>
  <si>
    <t>(18) HUN</t>
  </si>
  <si>
    <r>
      <rPr>
        <b/>
        <i/>
        <sz val="10"/>
        <color indexed="8"/>
        <rFont val="Calibri"/>
        <family val="2"/>
      </rPr>
      <t>1. Babecová 2:11.0,</t>
    </r>
    <r>
      <rPr>
        <b/>
        <sz val="10"/>
        <color indexed="8"/>
        <rFont val="Calibri"/>
        <family val="2"/>
      </rPr>
      <t>3. Stibůrková 2:12.3</t>
    </r>
  </si>
  <si>
    <t>(22) URS.GDR,POL</t>
  </si>
  <si>
    <t>6. Zvoníčková 2:08.68, 8. Novozámská 2:12.39</t>
  </si>
  <si>
    <t>Kazincsbarczin</t>
  </si>
  <si>
    <t>1. Babaecová 2:12.9, 2. Skulinová 2:14.8</t>
  </si>
  <si>
    <t>3. Skulinová 2:12.9, 4. Riedlová 2:20.5</t>
  </si>
  <si>
    <t>Bielefeld</t>
  </si>
  <si>
    <r>
      <rPr>
        <b/>
        <i/>
        <sz val="10"/>
        <color indexed="8"/>
        <rFont val="Calibri"/>
        <family val="2"/>
      </rPr>
      <t xml:space="preserve">2. Babecová 2:12,1, </t>
    </r>
    <r>
      <rPr>
        <b/>
        <sz val="10"/>
        <color indexed="8"/>
        <rFont val="Calibri"/>
        <family val="2"/>
      </rPr>
      <t>3. Skulinová 2:13.8</t>
    </r>
  </si>
  <si>
    <r>
      <rPr>
        <b/>
        <i/>
        <sz val="10"/>
        <color indexed="8"/>
        <rFont val="Calibri"/>
        <family val="2"/>
      </rPr>
      <t>1. Babecová 2:09.39,</t>
    </r>
    <r>
      <rPr>
        <b/>
        <sz val="10"/>
        <color indexed="8"/>
        <rFont val="Calibri"/>
        <family val="2"/>
      </rPr>
      <t>4. Míchalová 2:12.39</t>
    </r>
  </si>
  <si>
    <t xml:space="preserve">Budapest </t>
  </si>
  <si>
    <t>(18) HUN,GDR</t>
  </si>
  <si>
    <t>3. Müllerová 2:11.4, 6. Kročová 2:12.5</t>
  </si>
  <si>
    <t>Halle</t>
  </si>
  <si>
    <t>3.. Müllerová 2:09.5, 5. Kročová 2:13.2</t>
  </si>
  <si>
    <t>(17) HUN,GDR</t>
  </si>
  <si>
    <t>4. J. Kučeríková 2:10.7, 6. A. Kučeríková 2:18.6</t>
  </si>
  <si>
    <t>(18) POL,ITA</t>
  </si>
  <si>
    <t>2. Müllerová 2:08.04, 4. Filíčková 2:09.92</t>
  </si>
  <si>
    <r>
      <rPr>
        <b/>
        <sz val="10"/>
        <color indexed="8"/>
        <rFont val="Calibri"/>
        <family val="2"/>
      </rPr>
      <t>3. Marvánová 2:07.89,</t>
    </r>
    <r>
      <rPr>
        <b/>
        <i/>
        <sz val="10"/>
        <color indexed="8"/>
        <rFont val="Calibri"/>
        <family val="2"/>
      </rPr>
      <t xml:space="preserve"> 5. A. Kučeríková 2:10.78</t>
    </r>
  </si>
  <si>
    <t>(18) ITA,POL</t>
  </si>
  <si>
    <r>
      <rPr>
        <b/>
        <sz val="10"/>
        <color indexed="8"/>
        <rFont val="Calibri"/>
        <family val="2"/>
      </rPr>
      <t>4. Marvánová 2:09.83,</t>
    </r>
    <r>
      <rPr>
        <b/>
        <i/>
        <sz val="10"/>
        <color indexed="8"/>
        <rFont val="Calibri"/>
        <family val="2"/>
      </rPr>
      <t xml:space="preserve"> 5. A.Kučeríková 2:09.87</t>
    </r>
  </si>
  <si>
    <t>(16) GDR,HUN</t>
  </si>
  <si>
    <r>
      <rPr>
        <b/>
        <sz val="10"/>
        <color indexed="8"/>
        <rFont val="Calibri"/>
        <family val="2"/>
      </rPr>
      <t xml:space="preserve">4. Pokorná 2:10.94, </t>
    </r>
    <r>
      <rPr>
        <b/>
        <i/>
        <sz val="10"/>
        <color indexed="8"/>
        <rFont val="Calibri"/>
        <family val="2"/>
      </rPr>
      <t>5. Gajdošová 2:13.73</t>
    </r>
  </si>
  <si>
    <t>Macerato</t>
  </si>
  <si>
    <t>1. Marvánová 2:08.99, 5. Schillerová 2:13.85</t>
  </si>
  <si>
    <t>3. Pokorná 2:08.25, 5. Žuková 2.10.83</t>
  </si>
  <si>
    <r>
      <rPr>
        <b/>
        <i/>
        <sz val="10"/>
        <color indexed="8"/>
        <rFont val="Calibri"/>
        <family val="2"/>
      </rPr>
      <t>1. Sedláková 2:06.63</t>
    </r>
    <r>
      <rPr>
        <b/>
        <sz val="10"/>
        <color indexed="8"/>
        <rFont val="Calibri"/>
        <family val="2"/>
      </rPr>
      <t>4. Kondačová 2:08.95</t>
    </r>
  </si>
  <si>
    <t>(17) FRG</t>
  </si>
  <si>
    <t>1. Jurková 2:06.55, 2. Pokorná 2:09.60</t>
  </si>
  <si>
    <t>Eggenfečlden</t>
  </si>
  <si>
    <t>(18) BEY</t>
  </si>
  <si>
    <r>
      <rPr>
        <b/>
        <i/>
        <sz val="10"/>
        <color indexed="8"/>
        <rFont val="Calibri"/>
        <family val="2"/>
      </rPr>
      <t xml:space="preserve">1. Sedláková2:08,4, </t>
    </r>
    <r>
      <rPr>
        <b/>
        <sz val="10"/>
        <color indexed="8"/>
        <rFont val="Calibri"/>
        <family val="2"/>
      </rPr>
      <t>2. Kohútová  2:11.7</t>
    </r>
  </si>
  <si>
    <t>(17) GRE</t>
  </si>
  <si>
    <t>1. Kondačová 2:08.04, 4. Kohútová 2:15.58</t>
  </si>
  <si>
    <t>(17) POL,HUN</t>
  </si>
  <si>
    <t>1. Kondačová 2:08.01, 4. Kohútová 2:09.74</t>
  </si>
  <si>
    <t>(17) GDR,HUN</t>
  </si>
  <si>
    <t>4. Soukupová 2:10.01,5. Cermanová 2:10.19</t>
  </si>
  <si>
    <t>Redlingen</t>
  </si>
  <si>
    <t>(22) FRG,POL,FRA</t>
  </si>
  <si>
    <r>
      <rPr>
        <b/>
        <i/>
        <sz val="10"/>
        <color indexed="8"/>
        <rFont val="Calibri"/>
        <family val="2"/>
      </rPr>
      <t>1. Sedláková 2:04.52, 4</t>
    </r>
    <r>
      <rPr>
        <b/>
        <sz val="10"/>
        <color indexed="8"/>
        <rFont val="Calibri"/>
        <family val="2"/>
      </rPr>
      <t>. Pokrná 2:06.01</t>
    </r>
  </si>
  <si>
    <t>(19) GBR</t>
  </si>
  <si>
    <t>2.Zimová 2:08.29,  4. Soukupová 2:12.20</t>
  </si>
  <si>
    <t>(19) GDR,HUN,FIN.AUS</t>
  </si>
  <si>
    <t>6. Soukupová 2:09.29, 7. Fuksová 2:10.05</t>
  </si>
  <si>
    <t>Thesssaloniki</t>
  </si>
  <si>
    <t>(23) POL,YUG,GRE</t>
  </si>
  <si>
    <r>
      <rPr>
        <b/>
        <i/>
        <sz val="10"/>
        <color indexed="8"/>
        <rFont val="Calibri"/>
        <family val="2"/>
      </rPr>
      <t xml:space="preserve">1. Sedláková 2:01.66, </t>
    </r>
    <r>
      <rPr>
        <b/>
        <sz val="10"/>
        <color indexed="8"/>
        <rFont val="Calibri"/>
        <family val="2"/>
      </rPr>
      <t>4.Zimová 2:07.00</t>
    </r>
  </si>
  <si>
    <t>(18) GDR,HUN</t>
  </si>
  <si>
    <t>4. Fuksová 2:10.10,5. Trnková 2:10.96</t>
  </si>
  <si>
    <t>(22) POL,HUN</t>
  </si>
  <si>
    <r>
      <rPr>
        <b/>
        <sz val="10"/>
        <color indexed="8"/>
        <rFont val="Calibri"/>
        <family val="2"/>
      </rPr>
      <t>1.</t>
    </r>
    <r>
      <rPr>
        <b/>
        <i/>
        <sz val="10"/>
        <color indexed="8"/>
        <rFont val="Calibri"/>
        <family val="2"/>
      </rPr>
      <t xml:space="preserve"> Sedláková 2:04.49,</t>
    </r>
    <r>
      <rPr>
        <b/>
        <sz val="10"/>
        <color indexed="8"/>
        <rFont val="Calibri"/>
        <family val="2"/>
      </rPr>
      <t>5. Mikalová 2:10.04</t>
    </r>
  </si>
  <si>
    <t>Saarbrücken</t>
  </si>
  <si>
    <t>(22) FRA,FRG,SUI</t>
  </si>
  <si>
    <t>6. Brücknerová  2:09.91, 7. Fuksová 2:10.24</t>
  </si>
  <si>
    <t>(19) HUN,GDR,GRE</t>
  </si>
  <si>
    <t>4. Žižková 2:08.52, 7. Šubertová 2:13.33</t>
  </si>
  <si>
    <t>(17) GRE,HUN</t>
  </si>
  <si>
    <t>1. Trnková 2:10.35,2.Žižková 2:10.39</t>
  </si>
  <si>
    <t>(21) POL,ENG</t>
  </si>
  <si>
    <t>2. Zientkovská 2:07.05, 6. Žižková  2:10.17</t>
  </si>
  <si>
    <t>Salamanca</t>
  </si>
  <si>
    <t>(19) GBR,URS,BEL,USA,ITA,.FRA,ESP</t>
  </si>
  <si>
    <t>4. Šuldesová 2:08.39</t>
  </si>
  <si>
    <t>(17) HUN,GRE</t>
  </si>
  <si>
    <t>1. Šuldesová 2:09.87, 2. Seidlová 2:11.29</t>
  </si>
  <si>
    <t>2. Sanigová 2:10.54, 3. Kasalová 2:12.79</t>
  </si>
  <si>
    <t>Lint</t>
  </si>
  <si>
    <t>(18) AUT, URS,BEY,SVK</t>
  </si>
  <si>
    <t>1. Eliášová 2:14.0</t>
  </si>
  <si>
    <t>(18) ROU, SVK</t>
  </si>
  <si>
    <t>3. Eliášová 2:14.0, 4. Soumarová 2:14.3</t>
  </si>
  <si>
    <t>(18) ROU SVK</t>
  </si>
  <si>
    <t>1. Soumarová 2:14.7, 2. Hořínková 2:14.8</t>
  </si>
  <si>
    <t>(18) SLO,Veneto</t>
  </si>
  <si>
    <t>1. Hořínková 2:12.5, 3. Říhová 2:12.7</t>
  </si>
  <si>
    <t>1.Nováková 2:18.9, 2. Otipková 2:21.2</t>
  </si>
  <si>
    <t>Hof</t>
  </si>
  <si>
    <t>(17) BEY</t>
  </si>
  <si>
    <t>1. Žižková 2:16.18, 2. Šuldesová 2:16.73</t>
  </si>
  <si>
    <t>(19) BEY</t>
  </si>
  <si>
    <t>1. Trnková 2:11.54, 2. Inderková 2:15.11X</t>
  </si>
  <si>
    <t>Longarone</t>
  </si>
  <si>
    <t>(19) Veneto,Emilia Romana</t>
  </si>
  <si>
    <t>1. Trnková 2:15.41, 3. Kasalová 2:19.41</t>
  </si>
  <si>
    <t>(22) Sasko</t>
  </si>
  <si>
    <t>1. Sanigová 2:11.1, 2. Šuldesová 2:11.4</t>
  </si>
  <si>
    <t>´========================================================================================================</t>
  </si>
  <si>
    <t>(19) AUT,SUI,HUN</t>
  </si>
  <si>
    <t>1. Kasalová 2:07,05,2.Šuldesová 2:08.93</t>
  </si>
  <si>
    <t>(19) Sasko, Veneto</t>
  </si>
  <si>
    <t>1. Kasalová 2:09.13,2.Šuldesová 2:09.22</t>
  </si>
  <si>
    <t>Zofingen</t>
  </si>
  <si>
    <t>6. Bábová 2:14.63, 7. Procházková 2:16.11</t>
  </si>
  <si>
    <t>Pietrasanta</t>
  </si>
  <si>
    <t>(17) GRE,ITA</t>
  </si>
  <si>
    <t>1. Kalábováí  2:09.45.3.Bábová  2:11.57 4. Bartůňková 2:11.87 (ms)</t>
  </si>
  <si>
    <t>Schio</t>
  </si>
  <si>
    <t>(18) GBR,ITA</t>
  </si>
  <si>
    <t>3. Kasalová 2:10.26, 6. Bábová 2:_17.90</t>
  </si>
  <si>
    <t>Kavelaer</t>
  </si>
  <si>
    <t>(22) GER,NED,SUI,BEL,POR</t>
  </si>
  <si>
    <t>6. Luvavská 2:09.89</t>
  </si>
  <si>
    <t>3. Kasalová 2:08.38,4. Halířová 2:10.26</t>
  </si>
  <si>
    <t>(17) ITA,GRE</t>
  </si>
  <si>
    <t>1. Kalábová 2:08.40, 6. Nováková 2:17.40</t>
  </si>
  <si>
    <t>3. Nová  2:11.74, .Musilová  2:15.87</t>
  </si>
  <si>
    <t>Sparti</t>
  </si>
  <si>
    <t>(17) GER,ITA,GRE</t>
  </si>
  <si>
    <t>4. Abrahámová 2:13.72, 5. Lochmanová 2:15.67</t>
  </si>
  <si>
    <t>Pula</t>
  </si>
  <si>
    <t>(19) HUN,SUI,SLO,CRO</t>
  </si>
  <si>
    <t>5. Musilová 2:17.00</t>
  </si>
  <si>
    <t>Schwerin</t>
  </si>
  <si>
    <t>(17) GER,GRE</t>
  </si>
  <si>
    <t>2. Lochmanová 2:12.76,5. Vondrková 2:15.01</t>
  </si>
  <si>
    <t>Kastorias</t>
  </si>
  <si>
    <t>(19) CRO,ISR,GRE,CYP,TUR</t>
  </si>
  <si>
    <t>3. Straková 2:15.33</t>
  </si>
  <si>
    <t>(15) SVK</t>
  </si>
  <si>
    <t>2. Eidrnová 2:22.68, 3. Ivanová 2:23.09 4.Komzáková 2:23.97, 5. Tománková 2:24.24</t>
  </si>
  <si>
    <t>(19) HUN,CRO,SLO</t>
  </si>
  <si>
    <t>1. Straková 2?11.35, 2. Lochmanová 2:11.42</t>
  </si>
  <si>
    <t>Kavala</t>
  </si>
  <si>
    <t xml:space="preserve">(17) GRE </t>
  </si>
  <si>
    <t>2. M.Lustigová 2:12.11, 5. Šubrtová 2:14.10</t>
  </si>
  <si>
    <t>Mantova</t>
  </si>
  <si>
    <t>(22) ITA.GRE</t>
  </si>
  <si>
    <t>4. Nová 2:09.88</t>
  </si>
  <si>
    <t>1. Klvaňová 2:20.05, 2. Plesarová  2:20.94, 3. Blašková 2:23.33, 4. Harhajová 2:25.26</t>
  </si>
  <si>
    <t>3. Lustigová 2:1,71, 5.Šubrtová 2:12.10</t>
  </si>
  <si>
    <t>St. Jean de Luz</t>
  </si>
  <si>
    <t>(17) GER,ESP,FRA</t>
  </si>
  <si>
    <t>1. Plesarová 2:12.83, 8. Ivanová 2:15.37</t>
  </si>
  <si>
    <t>(22) POL,GRE,SLO</t>
  </si>
  <si>
    <t>3. Morawská 2:09.13, 5. Lochmanová 2:09.57</t>
  </si>
  <si>
    <t>1.Šedivá 2:22.14, 2. Krstevová 2:24.14, 3. Bubíková 2:24.90, 4. Hrdličková  2:25.46</t>
  </si>
  <si>
    <t>1. Plesarová 2:08.32, 4. Tpmánková 2:17.19</t>
  </si>
  <si>
    <t>1. Cvikýřová 2:17.18, 2. Bolfová 2:17.96, 3. Bubíková  2:19.81, 4. Matoušková 2:24.22</t>
  </si>
  <si>
    <t>1. Plesarová 2:10.51, 2.Eidrnová 2:11.08</t>
  </si>
  <si>
    <t>Szombathely</t>
  </si>
  <si>
    <t>(17) HUN,SVK</t>
  </si>
  <si>
    <t>1. Racková 2:15.19, 4. Hofierková 2:16.91</t>
  </si>
  <si>
    <t>(22) POL</t>
  </si>
  <si>
    <t>2. Lochmanová 2:07.96,, 6. Racková 2:17.25</t>
  </si>
  <si>
    <t>1. Rousková 2:21.45, 2. Málková 2:22.11, 4. Kůrková 2:23.06 5. Fusková 2:23.89</t>
  </si>
  <si>
    <t>4. Cvikýřová 2:16.29, 6. Johnová 2:21.20</t>
  </si>
  <si>
    <t>Čakovec</t>
  </si>
  <si>
    <t>4. Šedivá 2:15.65, 8. Racková 2:22.28</t>
  </si>
  <si>
    <t>Trnava</t>
  </si>
  <si>
    <t>1. Málková 2:19.95, 3. Sedlaříková 2:22.89, 4. Fusková 2:23.37, 6. Vosáhlová 2:27.33</t>
  </si>
  <si>
    <t>Eaubonne</t>
  </si>
  <si>
    <t>(19) GER,FRA</t>
  </si>
  <si>
    <t>4.Šedivá 2:12.43, 6.Masná 2:15.34</t>
  </si>
  <si>
    <t>3. Msná 2:14.9, 7. Šedivá 2:22.3</t>
  </si>
  <si>
    <t>4. Zachariášová 2:15.32, 6. Slavíková 2:16.47</t>
  </si>
  <si>
    <t>1. Andrštová 2:23.17, 2. Vosáhlová 2:23.44, 3. Macková 2:24.19, 4. Straková 2:25.09</t>
  </si>
  <si>
    <t>3. Mráčková 2:08.66, 5. Šedivá 2:11.83, 6. Masná 2:14.40</t>
  </si>
  <si>
    <t>2. Rousková 2:12.18, 5. Litošová 2:13.88</t>
  </si>
  <si>
    <t>3.Savíková 2:14.71, 5. Dupalová 2:15.66</t>
  </si>
  <si>
    <t>(22) GBR,ESP,FRA</t>
  </si>
  <si>
    <t>6. Plesarová 2:09.48, 8. Šedivá 2:14.17</t>
  </si>
  <si>
    <t>1. Langrová 2:20.93, 2. Macková 2:21.26, 3. Klesnilová 2:22.46, 4. Holušová 2:22.48</t>
  </si>
  <si>
    <t>1.  Čapková 2:07.59, 4. Rousková 2:14.67</t>
  </si>
  <si>
    <t>Nové Město n.V.</t>
  </si>
  <si>
    <t>1. Klesnilová 2:15.85, 3. Krejčí 2:19.08</t>
  </si>
  <si>
    <t>(22) FRA,HUN</t>
  </si>
  <si>
    <t>2. Masná 2:07.55, 4. Šedivá 2:08.84</t>
  </si>
  <si>
    <t>Nové Zámky*</t>
  </si>
  <si>
    <t>1. Langrová 1:35.26, 2. Jíravská l:39.20, 3. Mezuliáníková 1:39.26, 4. Podnecká 1:41.30</t>
  </si>
  <si>
    <t>1. Škabrahová 2:14.01, 3. Klesnilová 2:16.63</t>
  </si>
  <si>
    <t>4. Sekanová 2:10.72, 6. Němcová 2:15.49</t>
  </si>
  <si>
    <t>(22) HUN, SLO</t>
  </si>
  <si>
    <t>1. Masná 2:09,18,2. Šedivá 2:12.29</t>
  </si>
  <si>
    <t>1. Kvardová 2:23.72, 2. Jíravská 2:23.80, 3. Rohanová 2:24.02,, 5. Mezuliáníková 2:24.83</t>
  </si>
  <si>
    <t>Zalaegerszeg</t>
  </si>
  <si>
    <t>2.Klesnilová 2:13.04, 4. Krejčí 2:14.38</t>
  </si>
  <si>
    <t>2. Jahelková 2:13.41, 3. Janoušová 2:15.21</t>
  </si>
  <si>
    <t>Lingosheim</t>
  </si>
  <si>
    <t>(22) FRA,ESP</t>
  </si>
  <si>
    <t>2. atrová 2:10.53, 6. Dupolová 2:15.30</t>
  </si>
  <si>
    <t>1. Šatrová 2:07.70, 5. Johnová  2:17.43</t>
  </si>
  <si>
    <t>1. Rousková 2:22.00, 2. Taclíková 2:23.56,3. Řečinská 2:24.87,4. Tesařová 2:26.46</t>
  </si>
  <si>
    <t>2.Mezuliáníková 2:12.00, 3. Janoušová 2:13.04</t>
  </si>
  <si>
    <t>2. Jahelková 2:14.94, Škabrahová DNP</t>
  </si>
  <si>
    <t>Dubnica n.V.*/</t>
  </si>
  <si>
    <t>1. Ulrichová 1:37.85, 2. Troppová 1:38.22, 3. Řečinská 1:328.66, 4. Gregovská 1:39.26</t>
  </si>
  <si>
    <t>2. Krejčí 2:16.57, 3. Mezulianmiková 2:16.65</t>
  </si>
  <si>
    <t>3. Půčková 2:19.05,4. Taclíková 2:19.15</t>
  </si>
  <si>
    <t>Veszprem</t>
  </si>
  <si>
    <t>1. Škabrahová 2:12.02, 5. Horáčková 2:14.21</t>
  </si>
  <si>
    <t>1.-Škabrahová 2:10.53, 3. Krejčí 2:13.78</t>
  </si>
  <si>
    <t>1. Čermáková 2:19.65, 2. Gregovská 2:20.39, 3. Walaská 2:20.79, 5. Kolajová 2:2.71</t>
  </si>
  <si>
    <t>1. A.Ulrichová 2:14.13, 4. Tancerová 2:18.04</t>
  </si>
  <si>
    <t>3. Janoušová 2:09.30, 7. Kutrová 2:17.11</t>
  </si>
  <si>
    <t>Nitra*</t>
  </si>
  <si>
    <t>(15) SVK,HUN,CRO,SLO</t>
  </si>
  <si>
    <t>4. Kováříková 1:36.48, 8. Kolajová 1:38.88</t>
  </si>
  <si>
    <t>Slovenj Gradec</t>
  </si>
  <si>
    <t>6. A.Ulrichová  2:15.64, 7. Hanzlová 2:15.66</t>
  </si>
  <si>
    <t>Nové Zámky</t>
  </si>
  <si>
    <t>2. Čermáková 2:20.30, 4. Mejstříková  2:21.04</t>
  </si>
  <si>
    <t>1. A.Ulrichová  2:11.65, 2. Hanzlová 2:12.38</t>
  </si>
  <si>
    <t>Rijeka*</t>
  </si>
  <si>
    <t>(15) CRO,SLO,HUN,SVK</t>
  </si>
  <si>
    <t>1. Kolajová 1:39.15, 4. Kováříková  1:39.99</t>
  </si>
  <si>
    <t xml:space="preserve">1. Kolajová 2:14.79, , 6.Nerudová 2:21.001. Hanzlová </t>
  </si>
  <si>
    <t>1. Hanzlová 2:11.43, 2. Půčková 2:13.78</t>
  </si>
  <si>
    <t>Budapest*</t>
  </si>
  <si>
    <t>4. Bušinová 1:38.19, 7. Krupařová 1:38.87</t>
  </si>
  <si>
    <t>1. Kováříková 2:13.87, 2. V.Hluchá 2:14.72</t>
  </si>
  <si>
    <t>(19) HUN,CRO,SLO,SVK</t>
  </si>
  <si>
    <t>2. Hausenblaseová 2:15.11, 3. Čermáková 2:15.32</t>
  </si>
  <si>
    <t>(22) HUN, SLO,POL</t>
  </si>
  <si>
    <t>4. A.Ulrichová 2:08.63, 5. Drábková 2:10.00</t>
  </si>
  <si>
    <t>Maribor*</t>
  </si>
  <si>
    <t>2. Knotková 1:35.55, 7. Pavlásková 1:37.78</t>
  </si>
  <si>
    <t>(17) HUN,SLO,SVK</t>
  </si>
  <si>
    <t>1. Červínová 2:17.03, 4. Stýblová 2:18.42</t>
  </si>
  <si>
    <t>Břeclav*</t>
  </si>
  <si>
    <t>2. Knotková 1:36.67, 4. Suráková 1:37.32</t>
  </si>
  <si>
    <t>2. Červínová 2:12.18, 4. Stýblová 2:13.89</t>
  </si>
  <si>
    <t>(19) HUN,SLO,SVK</t>
  </si>
  <si>
    <t>1. Šimková 2:11.92,, 3. Herzogová 2:13.45</t>
  </si>
  <si>
    <t>1. A. Ulrichová 2:05.66, 5. Rosová 2:11.56</t>
  </si>
  <si>
    <t>Trnava*</t>
  </si>
  <si>
    <t>2. Sádlová 1:35.86, 3. Folková 1:36.25</t>
  </si>
  <si>
    <t>1. Suráková 2:11.86, 3. Folková 2:13.22</t>
  </si>
  <si>
    <t>1. Rašková 2:13.45, 2.  Šimková 2:13.57</t>
  </si>
  <si>
    <t>Varaždin*</t>
  </si>
  <si>
    <t>1. Štoudková 1:32.21, 3. Cagašová 1:33.92</t>
  </si>
  <si>
    <t>Ptuj</t>
  </si>
  <si>
    <t>1. Folková 2:12.87, 4. Čechová 2:15.28</t>
  </si>
  <si>
    <t>(19) HUN,SLO,SVK,POL</t>
  </si>
  <si>
    <t>6. Suráková 2:12.60, 7. Matějková 2:13.28</t>
  </si>
  <si>
    <t>2. Hluchá 2:10.10, 3. Šimková 2:11.56</t>
  </si>
  <si>
    <t>Györ*</t>
  </si>
  <si>
    <t>1. Štoudková 1:34.96,,10. Borová 1:54.55</t>
  </si>
  <si>
    <t>7..7.2019</t>
  </si>
  <si>
    <t>1. Sádlová 2:10.96, 2. Folková 2:12.70</t>
  </si>
  <si>
    <t>2. Porubčanová 2:14.31, 3. Hluší 2:16.32</t>
  </si>
  <si>
    <t>Ptuj*</t>
  </si>
  <si>
    <t>2.  Borová 1:36.82, 7. Kumstátová 1:40.42</t>
  </si>
  <si>
    <t>Karpacz</t>
  </si>
  <si>
    <t>(19) POL</t>
  </si>
  <si>
    <t>2. Folková 2:11.12, 5. Čechová 2:13.52, 6. Dufková 2:15.43</t>
  </si>
  <si>
    <t>(17) POL,HUN,SVK</t>
  </si>
  <si>
    <t>3. Cagašová  2:14.65, 5. Borová 2:17.76</t>
  </si>
  <si>
    <t>Székesféhervár</t>
  </si>
  <si>
    <t>3. Koletová 2:13.86, 4. Kubecová 2:16.49</t>
  </si>
  <si>
    <t>4. Štoudková 2:09.42, 7. Svobodová 2:14.10</t>
  </si>
  <si>
    <t>5.8,2022</t>
  </si>
  <si>
    <t>(22) HUN,SVK,POL</t>
  </si>
  <si>
    <t>3. Sádlová 2:05.48, 4. Čechová L. 2:06.81</t>
  </si>
  <si>
    <t>Znojmo*</t>
  </si>
  <si>
    <t>1.Holubová 1:34.83, 5. Radvanová 1:38.27</t>
  </si>
  <si>
    <t>2. Holubcová 2:09.38, 3. Fusková 2:12.80</t>
  </si>
  <si>
    <t>1. Millerová 2:11.34 4. Kubecová 2:13.95</t>
  </si>
  <si>
    <t>3. Veselá  1:34,95, 4. Radvanová 1:34.96</t>
  </si>
  <si>
    <t>* - 600 m</t>
  </si>
  <si>
    <t>NEJLEPŠÍ VÝKONY V JEDNOTLIVÝCH MĚSÍCÍCH</t>
  </si>
  <si>
    <t>ROČNÍ PRŮMĚRY 10 NEJLEPOŠÍCH VÝKONŮ</t>
  </si>
  <si>
    <t>leden</t>
  </si>
  <si>
    <t>1:57.442</t>
  </si>
  <si>
    <t>únor</t>
  </si>
  <si>
    <t>1:58.021</t>
  </si>
  <si>
    <t>bčezen</t>
  </si>
  <si>
    <t>duben</t>
  </si>
  <si>
    <t>1:59.234</t>
  </si>
  <si>
    <t>květen</t>
  </si>
  <si>
    <t>1:59.572</t>
  </si>
  <si>
    <t>červen</t>
  </si>
  <si>
    <t>1:59.585</t>
  </si>
  <si>
    <t>červenec</t>
  </si>
  <si>
    <t>2:00.187</t>
  </si>
  <si>
    <t>srpen</t>
  </si>
  <si>
    <t>2:00.350</t>
  </si>
  <si>
    <t>září</t>
  </si>
  <si>
    <t>2:00.530</t>
  </si>
  <si>
    <t>říjen</t>
  </si>
  <si>
    <t>2:01.014</t>
  </si>
  <si>
    <t>listopad</t>
  </si>
  <si>
    <t>2:01.124</t>
  </si>
  <si>
    <t>prosinec</t>
  </si>
  <si>
    <t>2:01.172</t>
  </si>
  <si>
    <t>NEJLEPŠÍ VÝKONY V JEDNOTLIVÝCH DNECH V TÝDNU</t>
  </si>
  <si>
    <t>pondělí</t>
  </si>
  <si>
    <t>úterý</t>
  </si>
  <si>
    <t>2:02.051</t>
  </si>
  <si>
    <t>středa</t>
  </si>
  <si>
    <t>2:02.054</t>
  </si>
  <si>
    <t>čtvrtek</t>
  </si>
  <si>
    <t>2:02.383</t>
  </si>
  <si>
    <t>pátek</t>
  </si>
  <si>
    <t>2:02.511</t>
  </si>
  <si>
    <t>sobota</t>
  </si>
  <si>
    <t>2:02.973</t>
  </si>
  <si>
    <t>neděle</t>
  </si>
  <si>
    <t>2:02.983</t>
  </si>
  <si>
    <t>1:54.77</t>
  </si>
  <si>
    <t>Caster</t>
  </si>
  <si>
    <t>SEMENYA</t>
  </si>
  <si>
    <t>070191</t>
  </si>
  <si>
    <t>168/54</t>
  </si>
  <si>
    <t>RSA</t>
  </si>
  <si>
    <t>Ccup</t>
  </si>
  <si>
    <t>090918</t>
  </si>
  <si>
    <t>1:55,80</t>
  </si>
  <si>
    <t>Tatyana</t>
  </si>
  <si>
    <t>PROVIDOKHINA</t>
  </si>
  <si>
    <t>260355</t>
  </si>
  <si>
    <t>167/52</t>
  </si>
  <si>
    <t>EC</t>
  </si>
  <si>
    <t>310878</t>
  </si>
  <si>
    <t>1:55,82</t>
  </si>
  <si>
    <t>Nadyezhda</t>
  </si>
  <si>
    <t>MUSHTA-Olzarenko</t>
  </si>
  <si>
    <t>281153</t>
  </si>
  <si>
    <t>165/54</t>
  </si>
  <si>
    <t>1:56,27</t>
  </si>
  <si>
    <t>Jarmila</t>
  </si>
  <si>
    <t>KRATOCHVÍLOVÁ</t>
  </si>
  <si>
    <t>260151</t>
  </si>
  <si>
    <t>170/64</t>
  </si>
  <si>
    <t>TCH</t>
  </si>
  <si>
    <t>NC</t>
  </si>
  <si>
    <t>1:56,57</t>
  </si>
  <si>
    <t>Zoya</t>
  </si>
  <si>
    <t>RIGEL-Shcherbakova</t>
  </si>
  <si>
    <t>151052</t>
  </si>
  <si>
    <t>170/54</t>
  </si>
  <si>
    <t>MER</t>
  </si>
  <si>
    <t>1:56,59</t>
  </si>
  <si>
    <t>Totka</t>
  </si>
  <si>
    <t>PETROVA</t>
  </si>
  <si>
    <t>171256</t>
  </si>
  <si>
    <t>164/52</t>
  </si>
  <si>
    <t>NTC</t>
  </si>
  <si>
    <t>1:56,92</t>
  </si>
  <si>
    <t>Ella</t>
  </si>
  <si>
    <t>KOVÁCS</t>
  </si>
  <si>
    <t>111264</t>
  </si>
  <si>
    <t>170/52</t>
  </si>
  <si>
    <t>ROM</t>
  </si>
  <si>
    <t>1:57.16</t>
  </si>
  <si>
    <t>Ajee</t>
  </si>
  <si>
    <t>WILSON</t>
  </si>
  <si>
    <t>080594</t>
  </si>
  <si>
    <t>169/56</t>
  </si>
  <si>
    <t>USA</t>
  </si>
  <si>
    <t>10pf/8</t>
  </si>
  <si>
    <t>1:57,31</t>
  </si>
  <si>
    <t>Irina</t>
  </si>
  <si>
    <t>PODYALOVSKAYA</t>
  </si>
  <si>
    <t>191059</t>
  </si>
  <si>
    <t>165/52</t>
  </si>
  <si>
    <t>Drz</t>
  </si>
  <si>
    <t>1:57.36</t>
  </si>
  <si>
    <t>Mersoja</t>
  </si>
  <si>
    <t>GOULE</t>
  </si>
  <si>
    <t>300391</t>
  </si>
  <si>
    <t>160/50</t>
  </si>
  <si>
    <t>JAM</t>
  </si>
  <si>
    <t>1:57,45</t>
  </si>
  <si>
    <t>Hildegard</t>
  </si>
  <si>
    <t>ULLRICH</t>
  </si>
  <si>
    <t>201259</t>
  </si>
  <si>
    <t>168/59</t>
  </si>
  <si>
    <t>1:57,71</t>
  </si>
  <si>
    <t>Anita</t>
  </si>
  <si>
    <t>Barkusky-WEISS</t>
  </si>
  <si>
    <t>160755</t>
  </si>
  <si>
    <t>1:57,72</t>
  </si>
  <si>
    <t>Maria Lourdes</t>
  </si>
  <si>
    <t>MUTOLA</t>
  </si>
  <si>
    <t>271072</t>
  </si>
  <si>
    <t>162/61</t>
  </si>
  <si>
    <t>MOZ</t>
  </si>
  <si>
    <t>GS</t>
  </si>
  <si>
    <t>1:57,76</t>
  </si>
  <si>
    <t>Jolanda</t>
  </si>
  <si>
    <t>ČEPLAK</t>
  </si>
  <si>
    <t>168/55</t>
  </si>
  <si>
    <t>SLO</t>
  </si>
  <si>
    <t>1:57,92</t>
  </si>
  <si>
    <t>Milena</t>
  </si>
  <si>
    <t>Matějkovičová-STRNADOVÁ</t>
  </si>
  <si>
    <t>161/54</t>
  </si>
  <si>
    <t>1:58,06</t>
  </si>
  <si>
    <t>Zuzana</t>
  </si>
  <si>
    <t>MORAVČÍKOVÁ</t>
  </si>
  <si>
    <t>166/52</t>
  </si>
  <si>
    <t>1:58,10</t>
  </si>
  <si>
    <t>Olizarenko</t>
  </si>
  <si>
    <t>1:58,13</t>
  </si>
  <si>
    <t>Lyubov</t>
  </si>
  <si>
    <t>GURINA</t>
  </si>
  <si>
    <t>060857</t>
  </si>
  <si>
    <t>166/56</t>
  </si>
  <si>
    <t>20pf/16</t>
  </si>
  <si>
    <t>1:58,20</t>
  </si>
  <si>
    <t>Ana Fidelia</t>
  </si>
  <si>
    <t>QUIROT</t>
  </si>
  <si>
    <t>230363</t>
  </si>
  <si>
    <t>163/58</t>
  </si>
  <si>
    <t>CUB</t>
  </si>
  <si>
    <t>Pamela</t>
  </si>
  <si>
    <t>JELIMO</t>
  </si>
  <si>
    <t>051289</t>
  </si>
  <si>
    <t>175/60</t>
  </si>
  <si>
    <t>KEN</t>
  </si>
  <si>
    <t>Ullrich</t>
  </si>
  <si>
    <t>Mutola</t>
  </si>
  <si>
    <t>Laura</t>
  </si>
  <si>
    <t>MUIR</t>
  </si>
  <si>
    <t>090593</t>
  </si>
  <si>
    <t>162/54</t>
  </si>
  <si>
    <t>1:58,62</t>
  </si>
  <si>
    <t>Ulrike</t>
  </si>
  <si>
    <t>Klapeczynski-BRUNS</t>
  </si>
  <si>
    <t>171153</t>
  </si>
  <si>
    <t>173/58</t>
  </si>
  <si>
    <t>1:58.75</t>
  </si>
  <si>
    <t>Weiss</t>
  </si>
  <si>
    <t xml:space="preserve">EC </t>
  </si>
  <si>
    <t>30pf/20</t>
  </si>
  <si>
    <t>1:58,75</t>
  </si>
  <si>
    <t xml:space="preserve">Mushta </t>
  </si>
  <si>
    <t>1:58,81</t>
  </si>
  <si>
    <t>Fita</t>
  </si>
  <si>
    <t>Rafira-LOVIN</t>
  </si>
  <si>
    <t>140151</t>
  </si>
  <si>
    <t>166/53</t>
  </si>
  <si>
    <t>Lovin</t>
  </si>
  <si>
    <t>1:58,83</t>
  </si>
  <si>
    <t>MISTYUKEVICH</t>
  </si>
  <si>
    <t>170677</t>
  </si>
  <si>
    <t>177/63</t>
  </si>
  <si>
    <t>RUS</t>
  </si>
  <si>
    <t>MJO</t>
  </si>
  <si>
    <t>1:58.84</t>
  </si>
  <si>
    <t xml:space="preserve">Oksana </t>
  </si>
  <si>
    <t>ZBROZHEK</t>
  </si>
  <si>
    <t>120178</t>
  </si>
  <si>
    <t>167/49</t>
  </si>
  <si>
    <t>120607</t>
  </si>
  <si>
    <t>1:58,89</t>
  </si>
  <si>
    <t>Keely</t>
  </si>
  <si>
    <t>HODGINSON</t>
  </si>
  <si>
    <t>030302</t>
  </si>
  <si>
    <t>1:58.90</t>
  </si>
  <si>
    <t xml:space="preserve">Rigel   </t>
  </si>
  <si>
    <t>Ludmila</t>
  </si>
  <si>
    <t>FORMANOVÁ</t>
  </si>
  <si>
    <t>174/60</t>
  </si>
  <si>
    <t>CZE</t>
  </si>
  <si>
    <t xml:space="preserve">NTC </t>
  </si>
  <si>
    <t>1:59,01</t>
  </si>
  <si>
    <t>Larisa</t>
  </si>
  <si>
    <t>MIKHAILOVA</t>
  </si>
  <si>
    <t>030169</t>
  </si>
  <si>
    <t>158/50</t>
  </si>
  <si>
    <t>40pf/26</t>
  </si>
  <si>
    <t>Svetlana</t>
  </si>
  <si>
    <t>CHERKASOVA</t>
  </si>
  <si>
    <t>200578</t>
  </si>
  <si>
    <t>172/57</t>
  </si>
  <si>
    <t>Moraavčíková</t>
  </si>
  <si>
    <t>1:59,08</t>
  </si>
  <si>
    <t>Katrin</t>
  </si>
  <si>
    <t>WÜHN</t>
  </si>
  <si>
    <t>191165</t>
  </si>
  <si>
    <t>170/50</t>
  </si>
  <si>
    <t>RC</t>
  </si>
  <si>
    <t>1:59.21</t>
  </si>
  <si>
    <t>KIRYUKHINA</t>
  </si>
  <si>
    <t>165/57</t>
  </si>
  <si>
    <t>Zehra</t>
  </si>
  <si>
    <t>BOURAS</t>
  </si>
  <si>
    <t>ALG</t>
  </si>
  <si>
    <t>Khamitova-SAMOLENKO</t>
  </si>
  <si>
    <t>166/57</t>
  </si>
  <si>
    <t>Kratochvílovbá</t>
  </si>
  <si>
    <t>1:59.27</t>
  </si>
  <si>
    <t>Ewinnie</t>
  </si>
  <si>
    <t>NANYONDO</t>
  </si>
  <si>
    <t>UGA</t>
  </si>
  <si>
    <t>50pf/32</t>
  </si>
  <si>
    <t>1:59.34</t>
  </si>
  <si>
    <t>Kirsty</t>
  </si>
  <si>
    <t>McDermoth-WADE</t>
  </si>
  <si>
    <t>060862</t>
  </si>
  <si>
    <t>167/56</t>
  </si>
  <si>
    <t>1:59.41</t>
  </si>
  <si>
    <t>Yelena</t>
  </si>
  <si>
    <t>ARZHAKOVA</t>
  </si>
  <si>
    <t>080989</t>
  </si>
  <si>
    <t>EC22</t>
  </si>
  <si>
    <t>1:59.45</t>
  </si>
  <si>
    <t>Quirot</t>
  </si>
  <si>
    <t>1:59.46</t>
  </si>
  <si>
    <t>Judith</t>
  </si>
  <si>
    <t>VARGA</t>
  </si>
  <si>
    <t>160476</t>
  </si>
  <si>
    <t>160/49</t>
  </si>
  <si>
    <t>1:59.48</t>
  </si>
  <si>
    <t>Lucia</t>
  </si>
  <si>
    <t>KLOCOVÁ</t>
  </si>
  <si>
    <t>201183</t>
  </si>
  <si>
    <t>170/53</t>
  </si>
  <si>
    <t>SVK</t>
  </si>
  <si>
    <t>1:59.54</t>
  </si>
  <si>
    <t>Christine</t>
  </si>
  <si>
    <t>EACHTEL</t>
  </si>
  <si>
    <t>060165</t>
  </si>
  <si>
    <t>Klocová</t>
  </si>
  <si>
    <t>Bouras</t>
  </si>
  <si>
    <t xml:space="preserve">NC </t>
  </si>
  <si>
    <t>1:59.65</t>
  </si>
  <si>
    <t>Maryna</t>
  </si>
  <si>
    <t>ARZAMASOVA</t>
  </si>
  <si>
    <t>171087</t>
  </si>
  <si>
    <t>BLR</t>
  </si>
  <si>
    <t>60pf/38</t>
  </si>
  <si>
    <t>Nataliya</t>
  </si>
  <si>
    <t>PRYSHCHEVA</t>
  </si>
  <si>
    <t>163/49</t>
  </si>
  <si>
    <t>Helena</t>
  </si>
  <si>
    <t>Dziurová-FUCHSOVÁ-Krejčová</t>
  </si>
  <si>
    <t>170/57</t>
  </si>
  <si>
    <t>Tina</t>
  </si>
  <si>
    <t>PAULINO</t>
  </si>
  <si>
    <t>070773</t>
  </si>
  <si>
    <t>166/61</t>
  </si>
  <si>
    <t>1:59.77</t>
  </si>
  <si>
    <t>Molly</t>
  </si>
  <si>
    <t>BECKWITH</t>
  </si>
  <si>
    <t>040687</t>
  </si>
  <si>
    <t>1:59.79</t>
  </si>
  <si>
    <t>Dirite</t>
  </si>
  <si>
    <t>WELTERI</t>
  </si>
  <si>
    <t>167/45</t>
  </si>
  <si>
    <t>ETH</t>
  </si>
  <si>
    <t>1:59.84</t>
  </si>
  <si>
    <t>Mistyukevich</t>
  </si>
  <si>
    <t>KLYUKA</t>
  </si>
  <si>
    <t>271278</t>
  </si>
  <si>
    <t>170/62</t>
  </si>
  <si>
    <t>Lenka</t>
  </si>
  <si>
    <t>MASNÁ</t>
  </si>
  <si>
    <t>1:59.95</t>
  </si>
  <si>
    <t>Sifana</t>
  </si>
  <si>
    <t>HASSAN</t>
  </si>
  <si>
    <t>010193</t>
  </si>
  <si>
    <t>60pf/45</t>
  </si>
  <si>
    <t>Providokhina</t>
  </si>
  <si>
    <t>1:59.98</t>
  </si>
  <si>
    <t>Olga</t>
  </si>
  <si>
    <t>KOTLYAROVA</t>
  </si>
  <si>
    <t>120478</t>
  </si>
  <si>
    <t>180/66</t>
  </si>
  <si>
    <t>Elisa Cusma</t>
  </si>
  <si>
    <t>PICCIONE</t>
  </si>
  <si>
    <t>240781</t>
  </si>
  <si>
    <t>63pf/47</t>
  </si>
  <si>
    <t>2:00.07</t>
  </si>
  <si>
    <t>Seitana</t>
  </si>
  <si>
    <t>AIT HAMOU</t>
  </si>
  <si>
    <t>210580</t>
  </si>
  <si>
    <t>163/48</t>
  </si>
  <si>
    <t>MAR</t>
  </si>
  <si>
    <t>Jozefína</t>
  </si>
  <si>
    <t>ČERCHLANOVÁ-Ozoráková</t>
  </si>
  <si>
    <t>2:00.21</t>
  </si>
  <si>
    <t>Diane</t>
  </si>
  <si>
    <t>EDWARDS</t>
  </si>
  <si>
    <t>170666</t>
  </si>
  <si>
    <t>172/55</t>
  </si>
  <si>
    <t>270687</t>
  </si>
  <si>
    <t>Marylin</t>
  </si>
  <si>
    <t>OKORO</t>
  </si>
  <si>
    <t>230984</t>
  </si>
  <si>
    <t>167/60</t>
  </si>
  <si>
    <t>Nery</t>
  </si>
  <si>
    <t>McKEEN</t>
  </si>
  <si>
    <t>260457</t>
  </si>
  <si>
    <t>171/55</t>
  </si>
  <si>
    <t xml:space="preserve">2:00.3  </t>
  </si>
  <si>
    <t>Mopshchenok-STYRKINA</t>
  </si>
  <si>
    <t>010149</t>
  </si>
  <si>
    <t>168/61</t>
  </si>
  <si>
    <t>2:00.30</t>
  </si>
  <si>
    <t>Rose</t>
  </si>
  <si>
    <t>ALMANZA</t>
  </si>
  <si>
    <t>VASHENTSEVA</t>
  </si>
  <si>
    <t>300980</t>
  </si>
  <si>
    <t>173/53</t>
  </si>
  <si>
    <t>Jemma</t>
  </si>
  <si>
    <t>SIMPSON</t>
  </si>
  <si>
    <t>100284</t>
  </si>
  <si>
    <t>2:00.33</t>
  </si>
  <si>
    <t>Jennifer</t>
  </si>
  <si>
    <t>MEADOWS</t>
  </si>
  <si>
    <t>170481</t>
  </si>
  <si>
    <t>156/48</t>
  </si>
  <si>
    <t xml:space="preserve">2:00.4  </t>
  </si>
  <si>
    <t>Gabriela</t>
  </si>
  <si>
    <t>DORIO-Spigareto</t>
  </si>
  <si>
    <t>260657</t>
  </si>
  <si>
    <t>168/52</t>
  </si>
  <si>
    <t>SEDLÁKOVÁ</t>
  </si>
  <si>
    <t>020368</t>
  </si>
  <si>
    <t>169/51</t>
  </si>
  <si>
    <t>Elódie</t>
  </si>
  <si>
    <t>GUÉGAN</t>
  </si>
  <si>
    <t>169/55</t>
  </si>
  <si>
    <t>2:00.46</t>
  </si>
  <si>
    <t>Merwe</t>
  </si>
  <si>
    <t>AYDIN</t>
  </si>
  <si>
    <t>170390</t>
  </si>
  <si>
    <t>TUR</t>
  </si>
  <si>
    <t>Malika</t>
  </si>
  <si>
    <t>AKKAOUI</t>
  </si>
  <si>
    <t>251287</t>
  </si>
  <si>
    <t>Margit</t>
  </si>
  <si>
    <t>KLINGER</t>
  </si>
  <si>
    <t>220660</t>
  </si>
  <si>
    <t>167/54</t>
  </si>
  <si>
    <t>Martina</t>
  </si>
  <si>
    <t>STEUK</t>
  </si>
  <si>
    <t>111159</t>
  </si>
  <si>
    <t>170/60</t>
  </si>
  <si>
    <t>2:00.52</t>
  </si>
  <si>
    <t>Yuliana</t>
  </si>
  <si>
    <t>MARINOVA</t>
  </si>
  <si>
    <t>240767</t>
  </si>
  <si>
    <t>Natalya</t>
  </si>
  <si>
    <t>GORELOVA</t>
  </si>
  <si>
    <t>180473</t>
  </si>
  <si>
    <t>168/56</t>
  </si>
  <si>
    <t>Yvonne</t>
  </si>
  <si>
    <t>HAK</t>
  </si>
  <si>
    <t>300686</t>
  </si>
  <si>
    <t>177/57</t>
  </si>
  <si>
    <t>2:00.54</t>
  </si>
  <si>
    <t>Asdis</t>
  </si>
  <si>
    <t>HJÁMSDÓTTIR</t>
  </si>
  <si>
    <t>281085</t>
  </si>
  <si>
    <t>170/65</t>
  </si>
  <si>
    <t>ISL</t>
  </si>
  <si>
    <t>2:00.55</t>
  </si>
  <si>
    <t>DUKHNOVA</t>
  </si>
  <si>
    <t>160766</t>
  </si>
  <si>
    <t>Egle</t>
  </si>
  <si>
    <t>BALČIUNAITE</t>
  </si>
  <si>
    <t>311088</t>
  </si>
  <si>
    <t>LTU</t>
  </si>
  <si>
    <t>2:00.56</t>
  </si>
  <si>
    <t>Agnes</t>
  </si>
  <si>
    <t>SAMARIA</t>
  </si>
  <si>
    <t>110872</t>
  </si>
  <si>
    <t>NAM</t>
  </si>
  <si>
    <t>2:00.57</t>
  </si>
  <si>
    <t>PETLYUK</t>
  </si>
  <si>
    <t>220282</t>
  </si>
  <si>
    <t>Gabrieka</t>
  </si>
  <si>
    <t>GAJANOVÁ</t>
  </si>
  <si>
    <t>121099</t>
  </si>
  <si>
    <t>Tintu</t>
  </si>
  <si>
    <t>LUKA</t>
  </si>
  <si>
    <t>280489</t>
  </si>
  <si>
    <t>IND</t>
  </si>
  <si>
    <t>Tamayn</t>
  </si>
  <si>
    <t>LEWIS</t>
  </si>
  <si>
    <t>200778</t>
  </si>
  <si>
    <t>173/60</t>
  </si>
  <si>
    <t>AUS</t>
  </si>
  <si>
    <t>Lynsey</t>
  </si>
  <si>
    <t>SHARP</t>
  </si>
  <si>
    <t>110790</t>
  </si>
  <si>
    <t>2:00.67</t>
  </si>
  <si>
    <t>Meona</t>
  </si>
  <si>
    <t>PINTEA</t>
  </si>
  <si>
    <t>100867</t>
  </si>
  <si>
    <t>159/43</t>
  </si>
  <si>
    <t>2:00.70</t>
  </si>
  <si>
    <t>Sanne</t>
  </si>
  <si>
    <t>VERSREGEN-WOLTERS</t>
  </si>
  <si>
    <t>150895</t>
  </si>
  <si>
    <t>2:00.71</t>
  </si>
  <si>
    <t>KRAKOVIAK</t>
  </si>
  <si>
    <t>161177</t>
  </si>
  <si>
    <t>167/53</t>
  </si>
  <si>
    <t>2:00.75</t>
  </si>
  <si>
    <t>Olha</t>
  </si>
  <si>
    <t>LYAKHOVA</t>
  </si>
  <si>
    <t>180392</t>
  </si>
  <si>
    <t>174/57</t>
  </si>
  <si>
    <t>2:00.82</t>
  </si>
  <si>
    <t>Sofie</t>
  </si>
  <si>
    <t>ENNAOUI</t>
  </si>
  <si>
    <t>200895</t>
  </si>
  <si>
    <t>158/40</t>
  </si>
  <si>
    <t>2:00.95</t>
  </si>
  <si>
    <t>Faith</t>
  </si>
  <si>
    <t>MACHARIA</t>
  </si>
  <si>
    <t>090276</t>
  </si>
  <si>
    <t>165/55</t>
  </si>
  <si>
    <t xml:space="preserve">2:01.0  </t>
  </si>
  <si>
    <t>Heike</t>
  </si>
  <si>
    <t>ROOK</t>
  </si>
  <si>
    <t>190658</t>
  </si>
  <si>
    <t>030678</t>
  </si>
  <si>
    <t>2:01.01</t>
  </si>
  <si>
    <t>PALIYENKO</t>
  </si>
  <si>
    <t>181183</t>
  </si>
  <si>
    <t>2:01.04</t>
  </si>
  <si>
    <t>FOMENKO</t>
  </si>
  <si>
    <t>300879</t>
  </si>
  <si>
    <t>166/54</t>
  </si>
  <si>
    <t>Yusneisi</t>
  </si>
  <si>
    <t>SANTIUSTI</t>
  </si>
  <si>
    <t>241284</t>
  </si>
  <si>
    <t>161/46</t>
  </si>
  <si>
    <t>Lovisa</t>
  </si>
  <si>
    <t>LINDH</t>
  </si>
  <si>
    <t>090791</t>
  </si>
  <si>
    <t>Ivana</t>
  </si>
  <si>
    <t>Kleinová-WALTEROVÁ-Kubešová</t>
  </si>
  <si>
    <t>160562</t>
  </si>
  <si>
    <t>174/61</t>
  </si>
  <si>
    <t>Diana</t>
  </si>
  <si>
    <t>MEZULIANÍKOVÁ</t>
  </si>
  <si>
    <t>169/54</t>
  </si>
  <si>
    <t>Bianca</t>
  </si>
  <si>
    <t>BARTHA-KÉRI</t>
  </si>
  <si>
    <t>190494</t>
  </si>
  <si>
    <t>163/55</t>
  </si>
  <si>
    <t xml:space="preserve">2:01.2  </t>
  </si>
  <si>
    <t>Romy</t>
  </si>
  <si>
    <t>SCHMIDT</t>
  </si>
  <si>
    <t>200659</t>
  </si>
  <si>
    <t>166/55</t>
  </si>
  <si>
    <t>070676</t>
  </si>
  <si>
    <t>2:01.21</t>
  </si>
  <si>
    <t>Arina</t>
  </si>
  <si>
    <t>ROSTKOWSKA</t>
  </si>
  <si>
    <t>260780</t>
  </si>
  <si>
    <t>165/59</t>
  </si>
  <si>
    <t>Yekaterina</t>
  </si>
  <si>
    <t>KOSTETSKAYA</t>
  </si>
  <si>
    <t>311286</t>
  </si>
  <si>
    <t>YEVSEYEVA</t>
  </si>
  <si>
    <t>140664</t>
  </si>
  <si>
    <t>178/57</t>
  </si>
  <si>
    <t>Aigel</t>
  </si>
  <si>
    <t>PETTY</t>
  </si>
  <si>
    <t>160891</t>
  </si>
  <si>
    <t>164/55</t>
  </si>
  <si>
    <t>NZL</t>
  </si>
  <si>
    <t>change of names / změna jmen: Mushta-Olizarenko, Matějkovičová-Strnadová</t>
  </si>
  <si>
    <t>UMÍSTĚNÍ ČESKOSLOVENSKÝCH A ČESKÝCH ZÁVODNIC</t>
  </si>
  <si>
    <t>V ROČNÍCH SVĚTOVÝCH TABULKÁCH</t>
  </si>
  <si>
    <r>
      <rPr>
        <b/>
        <sz val="10"/>
        <color indexed="8"/>
        <rFont val="Arial"/>
        <family val="2"/>
      </rPr>
      <t>18. Kulhavá 2:08.0,</t>
    </r>
    <r>
      <rPr>
        <b/>
        <i/>
        <sz val="10"/>
        <color indexed="8"/>
        <rFont val="Arial"/>
        <family val="2"/>
      </rPr>
      <t xml:space="preserve">52. Kropáčová 2:10.2, </t>
    </r>
    <r>
      <rPr>
        <b/>
        <sz val="10"/>
        <color indexed="8"/>
        <rFont val="Arial"/>
        <family val="2"/>
      </rPr>
      <t>92. Fomenková 2:13.5</t>
    </r>
  </si>
  <si>
    <r>
      <rPr>
        <b/>
        <sz val="10"/>
        <color indexed="8"/>
        <rFont val="Arial"/>
        <family val="2"/>
      </rPr>
      <t xml:space="preserve">18. Kulhavá 2:08.6, </t>
    </r>
    <r>
      <rPr>
        <b/>
        <i/>
        <sz val="10"/>
        <color indexed="8"/>
        <rFont val="Arial"/>
        <family val="2"/>
      </rPr>
      <t>87. Ktopáčová 2:14.0</t>
    </r>
  </si>
  <si>
    <t>51. Popelková 2:11.3,,57. Jehličková 2:11.5,60. Žáková 2:11.6,83.Ovádková 2:13.8</t>
  </si>
  <si>
    <t>42. Žáková 2:09.7,254. Popelková 2:10.4, 78.Ovádková 2:12.1</t>
  </si>
  <si>
    <t>32. Žáková 2:08.0,, 58. Jehličková 2:10.0,, 103. Ovádková 2:11.9</t>
  </si>
  <si>
    <t>30. Žáková 2:08.1, 31. Ingrová 2:08.1, 62. Jehličková 2:09.9, 66. Růžičková 2:10.1,, 68. Popelková 2:10.2, 84.Ovádková 2:11.0</t>
  </si>
  <si>
    <t>29. Ingrová 2:06.8, 32. Žáková 2:07.3, 64..Ovádková 2:09.0, 65.Jehličková 2:09.0, 70. Růžická 2:09.1, 93. Bušová 2:10.0</t>
  </si>
  <si>
    <t>46. Ovádková 2:07.6, 50. Bušová 2:07.9, 80. Žáková 2:09.2, 97. Ingrová 2:09.8</t>
  </si>
  <si>
    <t>24. Jehličková 2:05.4,  26. Ovádková 2:05.5</t>
  </si>
  <si>
    <t>24. Jehličková 2:06.0</t>
  </si>
  <si>
    <t>60. Otová 2:06.6</t>
  </si>
  <si>
    <t>94. Jehličková 2:07.4</t>
  </si>
  <si>
    <t>50. Jehličková 2:04.7</t>
  </si>
  <si>
    <t>35. Čerchlanová 2:03.4</t>
  </si>
  <si>
    <t>8. Čerchlanová 2:00.44</t>
  </si>
  <si>
    <r>
      <rPr>
        <b/>
        <i/>
        <sz val="10"/>
        <color indexed="8"/>
        <rFont val="Arial"/>
        <family val="2"/>
      </rPr>
      <t xml:space="preserve">16. Čerchlanová 1:59.0, </t>
    </r>
    <r>
      <rPr>
        <b/>
        <sz val="10"/>
        <color indexed="8"/>
        <rFont val="Arial"/>
        <family val="2"/>
      </rPr>
      <t>61. Nerudová 2:03.2, 65. Zvoníčková 2:03.4</t>
    </r>
  </si>
  <si>
    <t>47. Zvoníčková 2:02.8, 51. Kubečková 2:02.90</t>
  </si>
  <si>
    <r>
      <rPr>
        <b/>
        <sz val="10"/>
        <color indexed="8"/>
        <rFont val="Arial"/>
        <family val="2"/>
      </rPr>
      <t xml:space="preserve">24. Čerchlanová 2:00.10, 63. Kubečková 2:02.61, </t>
    </r>
    <r>
      <rPr>
        <b/>
        <i/>
        <sz val="10"/>
        <color indexed="8"/>
        <rFont val="Arial"/>
        <family val="2"/>
      </rPr>
      <t xml:space="preserve">67. Ráková 2:02.86 </t>
    </r>
    <r>
      <rPr>
        <b/>
        <sz val="10"/>
        <color indexed="8"/>
        <rFont val="Arial"/>
        <family val="2"/>
      </rPr>
      <t>,86. Zvoníčková 2:03.48</t>
    </r>
  </si>
  <si>
    <t>69. Kubečková 2:01.9</t>
  </si>
  <si>
    <t>64. Moravčíková 2:01.48,  79. Ozoráková 2:02.82</t>
  </si>
  <si>
    <t>6. Kratochvílová 1:56.59, 60. Moravčíková 2:1.83</t>
  </si>
  <si>
    <t>1. Kratochvílová 1:53.28, 6. Moravčíková 1:56.96, 9.Matějkovičová 1:57.28</t>
  </si>
  <si>
    <t>12. Kratochvílová 1:57.28, 17. Moravčíková 1:57.06, 94. Kleinová 2:01.36</t>
  </si>
  <si>
    <t>2. Kratochvílová 1:55.91, 20. Srnadová 1:58.42, 46. Moravčíková 2:00.58</t>
  </si>
  <si>
    <r>
      <rPr>
        <b/>
        <sz val="10"/>
        <color indexed="8"/>
        <rFont val="Arial"/>
        <family val="2"/>
      </rPr>
      <t xml:space="preserve">9. Strndová 1:57.90, </t>
    </r>
    <r>
      <rPr>
        <b/>
        <i/>
        <sz val="10"/>
        <color indexed="8"/>
        <rFont val="Arial"/>
        <family val="2"/>
      </rPr>
      <t>521. Sedláková 2:00.61,</t>
    </r>
    <r>
      <rPr>
        <b/>
        <sz val="10"/>
        <color indexed="8"/>
        <rFont val="Arial"/>
        <family val="2"/>
      </rPr>
      <t>71. Walterová 2:01.12</t>
    </r>
  </si>
  <si>
    <r>
      <rPr>
        <b/>
        <sz val="10"/>
        <color indexed="8"/>
        <rFont val="Arial"/>
        <family val="2"/>
      </rPr>
      <t xml:space="preserve">11. Kratochvílová 1:57.81, </t>
    </r>
    <r>
      <rPr>
        <b/>
        <i/>
        <sz val="10"/>
        <color indexed="8"/>
        <rFont val="Arial"/>
        <family val="2"/>
      </rPr>
      <t>15. Sedláková 1:58.37</t>
    </r>
  </si>
  <si>
    <t>54. Sedláková 2:00.35</t>
  </si>
  <si>
    <r>
      <rPr>
        <b/>
        <i/>
        <sz val="10"/>
        <color indexed="8"/>
        <rFont val="Arial"/>
        <family val="2"/>
      </rPr>
      <t>68.Sedláková 2:01.66,</t>
    </r>
    <r>
      <rPr>
        <b/>
        <sz val="10"/>
        <color indexed="8"/>
        <rFont val="Arial"/>
        <family val="2"/>
      </rPr>
      <t>85. Pokorná 2:02.22</t>
    </r>
  </si>
  <si>
    <t>35.Strnadová 2:00.47</t>
  </si>
  <si>
    <t>84.Strnadová  2:02.33</t>
  </si>
  <si>
    <t>83. Formanová 2:02.54</t>
  </si>
  <si>
    <t>37. Formanová 2:01.09, 68. Šuldesová 2:02.58</t>
  </si>
  <si>
    <t>18.Formanová 1:59.28</t>
  </si>
  <si>
    <t>12. Formanová 1:58.54, 60. Šuldesová 2:01.22</t>
  </si>
  <si>
    <t>22. Formanová 1:59.44,  71. Kasalová 2:01.88, 84. Fuchsová 2:02.19</t>
  </si>
  <si>
    <t>4. Formanová 1:56.56, 16. Fuchsová 1:58.81</t>
  </si>
  <si>
    <t>7. Formanová 1:57.53, 13. Fuchsová 1:58.56</t>
  </si>
  <si>
    <t>9. Fuchsová 1:58.37</t>
  </si>
  <si>
    <t>15. Formanová 1:59.19, 33. Fuchsová 2:00.28</t>
  </si>
  <si>
    <t>35. Masná 2:00.10</t>
  </si>
  <si>
    <t>29. Masná 1:59.71</t>
  </si>
  <si>
    <t>63. Masná 2:00.92, 97. Čapková 2:01.91</t>
  </si>
  <si>
    <t>92. Masná 2:01.38</t>
  </si>
  <si>
    <t>23. Masná  1:59.56</t>
  </si>
  <si>
    <t>25. Masná  1:59.93</t>
  </si>
  <si>
    <t>92. Masná 2:01.93</t>
  </si>
  <si>
    <t>80. Mezulianiková 2:01.36</t>
  </si>
  <si>
    <t>92. Mezulianiková 2:01.81</t>
  </si>
  <si>
    <t>96. Mezulianiková 2:01.14</t>
  </si>
  <si>
    <t>SOUČTY NEJLEPŠÍCH VÝKONŮ MUŽŮ A ŽEN</t>
  </si>
  <si>
    <t>3:34.92</t>
  </si>
  <si>
    <t>KEN   Rudisha 1:40.91, Jelimo 1:54.01</t>
  </si>
  <si>
    <t>3:36.31</t>
  </si>
  <si>
    <t>USA  Brazier 1:42.34, Mu 1:54.97</t>
  </si>
  <si>
    <t>3:36.92</t>
  </si>
  <si>
    <t>GBR  Coe 1:41.73, Hopkinson 1:55.19</t>
  </si>
  <si>
    <t>3:36.94</t>
  </si>
  <si>
    <t>RSA   Sepeng 3:42.69, Semenya 1:54.25</t>
  </si>
  <si>
    <t>3:37.28</t>
  </si>
  <si>
    <t>RUS  Borzakovskiy 1:42.47, Minayeva 1:54.80</t>
  </si>
  <si>
    <t>3:37.29</t>
  </si>
  <si>
    <t>CUB  Temez 1:42.85, Quirot 1:54.44</t>
  </si>
  <si>
    <t>3:38.12</t>
  </si>
  <si>
    <t>CZE  Vydra 1:44.84, Kratochvílová 1:53.28</t>
  </si>
  <si>
    <t>3:38.28</t>
  </si>
  <si>
    <t>BDI  Mduwimane 1:42.81, Nmiyonganit  1:55.47</t>
  </si>
  <si>
    <t>3:38.51</t>
  </si>
  <si>
    <t>UKR  Masunov 1:45.08, Olizarenkov 1:53.43</t>
  </si>
  <si>
    <t>3:38.91</t>
  </si>
  <si>
    <t>GER  Wülbeck 1:43.65,  Grau 1:55.26</t>
  </si>
  <si>
    <t>3:38.99</t>
  </si>
  <si>
    <t>NED  Som 1:43.45, van Langen 1:55.54</t>
  </si>
  <si>
    <t>3:39.04</t>
  </si>
  <si>
    <t>ETH  Aman 1:42.37, Getachew 1:56.67</t>
  </si>
  <si>
    <t>3:39.06</t>
  </si>
  <si>
    <t>FRA  Bosse 1:42.53, Taillard 1:56.53</t>
  </si>
  <si>
    <t>3:39.68</t>
  </si>
  <si>
    <t>MAR  Laaloy 1:43.25,  Benhazi 1:56.43</t>
  </si>
  <si>
    <t>3:39.87</t>
  </si>
  <si>
    <t>CAN  Arop 1:42.85 Bishop-Nziagu 1:57.01</t>
  </si>
  <si>
    <t>3:40.04</t>
  </si>
  <si>
    <t>BRA  Cruz 1:41.77, Mendez 1:58.27</t>
  </si>
  <si>
    <t>3:40.30</t>
  </si>
  <si>
    <t>SUI   Bucher 1:42.55, Buchel 1:57.95</t>
  </si>
  <si>
    <t>3:40.48</t>
  </si>
  <si>
    <t>POL  Czapinski 1:43.22, Katolik 1:57.26</t>
  </si>
  <si>
    <t>3:40.58</t>
  </si>
  <si>
    <t>CRO  Sušanj 1:44.07, Colovič 1:56.51</t>
  </si>
  <si>
    <t>3:40.66</t>
  </si>
  <si>
    <t>JAM  Andwersob 1:44.70 Coule-Topping  1:55.96</t>
  </si>
  <si>
    <t>xxxxxxxxxxxxxxxxxxxxxxxxxxxxxxxxxxxxxxxxxxxxxxxxxxxxxxxxx</t>
  </si>
  <si>
    <t>3:43.41</t>
  </si>
  <si>
    <t>SVK Repčík 1:44.94, Sedláková 1:58.37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</si>
</sst>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mm:ss.0"/>
    <numFmt numFmtId="167" formatCode="0.00"/>
    <numFmt numFmtId="168" formatCode="h:mm"/>
    <numFmt numFmtId="169" formatCode="mm:ss.00"/>
    <numFmt numFmtId="170" formatCode="mmm/yy"/>
    <numFmt numFmtId="171" formatCode="dd/\ mmm/"/>
    <numFmt numFmtId="172" formatCode="hh:mm"/>
    <numFmt numFmtId="173" formatCode="mm/\ yy"/>
    <numFmt numFmtId="174" formatCode="dd/mm/yyyy"/>
    <numFmt numFmtId="175" formatCode="_-* #,##0.00&quot; Kč&quot;_-;\-* #,##0.00&quot; Kč&quot;_-;_-* \-??&quot; Kč&quot;_-;_-@_-"/>
    <numFmt numFmtId="176" formatCode="d/m/yyyy"/>
    <numFmt numFmtId="177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5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sz val="11"/>
      <color indexed="25"/>
      <name val="Calibri"/>
      <family val="2"/>
    </font>
    <font>
      <b/>
      <sz val="11"/>
      <color indexed="25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5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25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1"/>
      <color indexed="8"/>
      <name val="Arial"/>
      <family val="2"/>
    </font>
    <font>
      <b/>
      <sz val="10"/>
      <color indexed="30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Arial"/>
      <family val="2"/>
    </font>
    <font>
      <b/>
      <u val="single"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7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Font="1" applyAlignment="1">
      <alignment/>
    </xf>
    <xf numFmtId="165" fontId="8" fillId="0" borderId="0" xfId="0" applyNumberFormat="1" applyFont="1" applyAlignment="1" applyProtection="1">
      <alignment horizontal="right"/>
      <protection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wrapText="1"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5" fontId="8" fillId="0" borderId="0" xfId="0" applyNumberFormat="1" applyFont="1" applyAlignment="1" applyProtection="1">
      <alignment horizontal="right"/>
      <protection/>
    </xf>
    <xf numFmtId="164" fontId="8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right"/>
      <protection/>
    </xf>
    <xf numFmtId="165" fontId="11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 horizontal="right"/>
      <protection/>
    </xf>
    <xf numFmtId="165" fontId="12" fillId="0" borderId="0" xfId="0" applyNumberFormat="1" applyFont="1" applyAlignment="1" applyProtection="1">
      <alignment horizontal="right"/>
      <protection/>
    </xf>
    <xf numFmtId="165" fontId="12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1" fillId="0" borderId="0" xfId="0" applyFont="1" applyAlignment="1">
      <alignment/>
    </xf>
    <xf numFmtId="165" fontId="12" fillId="0" borderId="0" xfId="0" applyNumberFormat="1" applyFont="1" applyAlignment="1" applyProtection="1">
      <alignment horizontal="right" wrapText="1"/>
      <protection/>
    </xf>
    <xf numFmtId="164" fontId="12" fillId="0" borderId="0" xfId="0" applyFont="1" applyAlignment="1" applyProtection="1">
      <alignment wrapText="1"/>
      <protection/>
    </xf>
    <xf numFmtId="165" fontId="13" fillId="0" borderId="0" xfId="0" applyNumberFormat="1" applyFont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164" fontId="8" fillId="0" borderId="0" xfId="0" applyFont="1" applyAlignment="1" applyProtection="1">
      <alignment wrapText="1"/>
      <protection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65" fontId="7" fillId="0" borderId="0" xfId="20" applyNumberFormat="1" applyFont="1" applyAlignment="1">
      <alignment horizontal="right"/>
      <protection/>
    </xf>
    <xf numFmtId="165" fontId="7" fillId="0" borderId="0" xfId="20" applyNumberFormat="1" applyFont="1" applyAlignment="1">
      <alignment horizontal="left"/>
      <protection/>
    </xf>
    <xf numFmtId="165" fontId="7" fillId="0" borderId="0" xfId="20" applyNumberFormat="1" applyFont="1">
      <alignment/>
      <protection/>
    </xf>
    <xf numFmtId="165" fontId="18" fillId="0" borderId="0" xfId="20" applyNumberFormat="1" applyFont="1" applyAlignment="1">
      <alignment horizontal="right"/>
      <protection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left"/>
    </xf>
    <xf numFmtId="165" fontId="16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wrapText="1"/>
    </xf>
    <xf numFmtId="167" fontId="7" fillId="0" borderId="0" xfId="0" applyNumberFormat="1" applyFont="1" applyAlignment="1">
      <alignment horizontal="right"/>
    </xf>
    <xf numFmtId="165" fontId="7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165" fontId="19" fillId="0" borderId="0" xfId="20" applyNumberFormat="1" applyFont="1" applyAlignment="1">
      <alignment horizontal="left"/>
      <protection/>
    </xf>
    <xf numFmtId="165" fontId="19" fillId="0" borderId="0" xfId="20" applyNumberFormat="1" applyFont="1" applyAlignment="1">
      <alignment horizontal="right"/>
      <protection/>
    </xf>
    <xf numFmtId="165" fontId="19" fillId="0" borderId="0" xfId="20" applyNumberFormat="1" applyFont="1">
      <alignment/>
      <protection/>
    </xf>
    <xf numFmtId="165" fontId="20" fillId="0" borderId="0" xfId="20" applyNumberFormat="1" applyFont="1" applyAlignment="1">
      <alignment horizontal="right"/>
      <protection/>
    </xf>
    <xf numFmtId="165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/>
    </xf>
    <xf numFmtId="165" fontId="2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/>
    </xf>
    <xf numFmtId="165" fontId="21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165" fontId="16" fillId="0" borderId="0" xfId="20" applyNumberFormat="1" applyFont="1" applyAlignment="1">
      <alignment horizontal="right"/>
      <protection/>
    </xf>
    <xf numFmtId="164" fontId="7" fillId="0" borderId="0" xfId="20" applyFont="1" applyAlignment="1">
      <alignment horizontal="right"/>
      <protection/>
    </xf>
    <xf numFmtId="164" fontId="7" fillId="0" borderId="0" xfId="20" applyFont="1">
      <alignment/>
      <protection/>
    </xf>
    <xf numFmtId="167" fontId="7" fillId="0" borderId="0" xfId="20" applyNumberFormat="1" applyFont="1" applyAlignment="1">
      <alignment horizontal="right"/>
      <protection/>
    </xf>
    <xf numFmtId="167" fontId="7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 horizontal="right"/>
    </xf>
    <xf numFmtId="164" fontId="15" fillId="0" borderId="0" xfId="0" applyFont="1" applyFill="1" applyAlignment="1">
      <alignment horizontal="left"/>
    </xf>
    <xf numFmtId="164" fontId="15" fillId="0" borderId="0" xfId="0" applyFont="1" applyAlignment="1">
      <alignment horizontal="right"/>
    </xf>
    <xf numFmtId="165" fontId="8" fillId="0" borderId="0" xfId="20" applyNumberFormat="1" applyFont="1" applyAlignment="1">
      <alignment horizontal="right"/>
      <protection/>
    </xf>
    <xf numFmtId="164" fontId="12" fillId="0" borderId="0" xfId="0" applyFont="1" applyAlignment="1" applyProtection="1">
      <alignment/>
      <protection/>
    </xf>
    <xf numFmtId="165" fontId="22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164" fontId="23" fillId="0" borderId="0" xfId="0" applyFont="1" applyAlignment="1">
      <alignment horizontal="right"/>
    </xf>
    <xf numFmtId="164" fontId="24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/>
    </xf>
    <xf numFmtId="164" fontId="7" fillId="0" borderId="0" xfId="0" applyFont="1" applyAlignment="1">
      <alignment horizontal="left"/>
    </xf>
    <xf numFmtId="167" fontId="7" fillId="0" borderId="0" xfId="0" applyNumberFormat="1" applyFont="1" applyAlignment="1">
      <alignment horizontal="right"/>
    </xf>
    <xf numFmtId="164" fontId="25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/>
    </xf>
    <xf numFmtId="164" fontId="7" fillId="0" borderId="0" xfId="0" applyFont="1" applyAlignment="1" applyProtection="1">
      <alignment horizontal="right"/>
      <protection/>
    </xf>
    <xf numFmtId="168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 horizontal="left"/>
      <protection/>
    </xf>
    <xf numFmtId="165" fontId="18" fillId="0" borderId="0" xfId="0" applyNumberFormat="1" applyFont="1" applyAlignment="1" applyProtection="1">
      <alignment horizontal="right"/>
      <protection/>
    </xf>
    <xf numFmtId="164" fontId="18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18" fillId="0" borderId="0" xfId="0" applyFont="1" applyAlignment="1" applyProtection="1">
      <alignment horizontal="right"/>
      <protection/>
    </xf>
    <xf numFmtId="164" fontId="18" fillId="0" borderId="0" xfId="0" applyFont="1" applyAlignment="1" applyProtection="1">
      <alignment/>
      <protection/>
    </xf>
    <xf numFmtId="169" fontId="18" fillId="0" borderId="0" xfId="0" applyNumberFormat="1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/>
      <protection/>
    </xf>
    <xf numFmtId="167" fontId="18" fillId="0" borderId="0" xfId="20" applyNumberFormat="1" applyFont="1" applyAlignment="1" applyProtection="1">
      <alignment horizontal="right"/>
      <protection/>
    </xf>
    <xf numFmtId="165" fontId="18" fillId="0" borderId="0" xfId="20" applyNumberFormat="1" applyFont="1" applyAlignment="1" applyProtection="1">
      <alignment horizontal="left"/>
      <protection/>
    </xf>
    <xf numFmtId="164" fontId="18" fillId="0" borderId="0" xfId="20" applyFont="1" applyAlignment="1" applyProtection="1">
      <alignment horizontal="right"/>
      <protection/>
    </xf>
    <xf numFmtId="164" fontId="18" fillId="0" borderId="0" xfId="20" applyFont="1" applyAlignment="1" applyProtection="1">
      <alignment/>
      <protection/>
    </xf>
    <xf numFmtId="165" fontId="18" fillId="0" borderId="0" xfId="2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/>
      <protection/>
    </xf>
    <xf numFmtId="164" fontId="13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5" fontId="8" fillId="0" borderId="0" xfId="0" applyNumberFormat="1" applyFont="1" applyAlignment="1" applyProtection="1">
      <alignment/>
      <protection/>
    </xf>
    <xf numFmtId="164" fontId="26" fillId="0" borderId="0" xfId="0" applyFont="1" applyAlignment="1">
      <alignment/>
    </xf>
    <xf numFmtId="165" fontId="26" fillId="0" borderId="0" xfId="0" applyNumberFormat="1" applyFont="1" applyAlignment="1">
      <alignment horizontal="right"/>
    </xf>
    <xf numFmtId="164" fontId="13" fillId="0" borderId="0" xfId="0" applyFont="1" applyAlignment="1">
      <alignment horizontal="left"/>
    </xf>
    <xf numFmtId="171" fontId="7" fillId="0" borderId="0" xfId="0" applyNumberFormat="1" applyFont="1" applyAlignment="1">
      <alignment/>
    </xf>
    <xf numFmtId="164" fontId="18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64" fontId="16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164" fontId="27" fillId="0" borderId="0" xfId="0" applyFont="1" applyAlignment="1">
      <alignment/>
    </xf>
    <xf numFmtId="164" fontId="28" fillId="0" borderId="0" xfId="0" applyFont="1" applyBorder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72" fontId="30" fillId="0" borderId="0" xfId="0" applyNumberFormat="1" applyFont="1" applyAlignment="1">
      <alignment/>
    </xf>
    <xf numFmtId="164" fontId="30" fillId="0" borderId="0" xfId="0" applyFont="1" applyAlignment="1">
      <alignment horizontal="right"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28" fillId="0" borderId="0" xfId="0" applyFont="1" applyAlignment="1">
      <alignment/>
    </xf>
    <xf numFmtId="164" fontId="30" fillId="0" borderId="0" xfId="0" applyFont="1" applyBorder="1" applyAlignment="1">
      <alignment horizontal="center"/>
    </xf>
    <xf numFmtId="164" fontId="27" fillId="0" borderId="0" xfId="0" applyFont="1" applyAlignment="1">
      <alignment horizontal="right"/>
    </xf>
    <xf numFmtId="164" fontId="31" fillId="0" borderId="0" xfId="0" applyFont="1" applyAlignment="1">
      <alignment horizontal="right"/>
    </xf>
    <xf numFmtId="164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64" fontId="32" fillId="0" borderId="0" xfId="0" applyFont="1" applyAlignment="1">
      <alignment horizontal="right"/>
    </xf>
    <xf numFmtId="164" fontId="33" fillId="0" borderId="0" xfId="0" applyFont="1" applyAlignment="1">
      <alignment/>
    </xf>
    <xf numFmtId="165" fontId="28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173" fontId="27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24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35" fillId="0" borderId="0" xfId="0" applyFont="1" applyAlignment="1">
      <alignment/>
    </xf>
    <xf numFmtId="165" fontId="13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64" fontId="9" fillId="0" borderId="0" xfId="0" applyFont="1" applyAlignment="1">
      <alignment/>
    </xf>
    <xf numFmtId="165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5" fontId="27" fillId="0" borderId="0" xfId="0" applyNumberFormat="1" applyFont="1" applyAlignment="1">
      <alignment horizontal="right"/>
    </xf>
    <xf numFmtId="165" fontId="36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167" fontId="27" fillId="0" borderId="0" xfId="0" applyNumberFormat="1" applyFont="1" applyAlignment="1">
      <alignment horizontal="right"/>
    </xf>
    <xf numFmtId="165" fontId="14" fillId="0" borderId="0" xfId="21" applyNumberFormat="1" applyFont="1" applyBorder="1" applyAlignment="1">
      <alignment horizontal="center"/>
      <protection/>
    </xf>
    <xf numFmtId="165" fontId="14" fillId="0" borderId="0" xfId="21" applyNumberFormat="1" applyFont="1" applyAlignment="1">
      <alignment horizontal="center"/>
      <protection/>
    </xf>
    <xf numFmtId="174" fontId="27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165" fontId="18" fillId="0" borderId="0" xfId="21" applyNumberFormat="1" applyFont="1" applyAlignment="1">
      <alignment horizontal="left" indent="1"/>
      <protection/>
    </xf>
    <xf numFmtId="164" fontId="18" fillId="0" borderId="0" xfId="21" applyFont="1" applyAlignment="1">
      <alignment horizontal="left" indent="1"/>
      <protection/>
    </xf>
    <xf numFmtId="165" fontId="18" fillId="0" borderId="0" xfId="21" applyNumberFormat="1" applyFont="1" applyAlignment="1">
      <alignment horizontal="right"/>
      <protection/>
    </xf>
    <xf numFmtId="164" fontId="18" fillId="0" borderId="0" xfId="21" applyFont="1">
      <alignment/>
      <protection/>
    </xf>
    <xf numFmtId="164" fontId="18" fillId="0" borderId="0" xfId="21" applyFont="1" applyAlignment="1">
      <alignment horizontal="left"/>
      <protection/>
    </xf>
    <xf numFmtId="164" fontId="37" fillId="0" borderId="0" xfId="21" applyFont="1" applyAlignment="1">
      <alignment horizontal="center"/>
      <protection/>
    </xf>
    <xf numFmtId="164" fontId="37" fillId="0" borderId="0" xfId="21" applyFont="1" applyAlignment="1">
      <alignment horizontal="right"/>
      <protection/>
    </xf>
    <xf numFmtId="165" fontId="37" fillId="0" borderId="0" xfId="21" applyNumberFormat="1" applyFont="1" applyBorder="1" applyAlignment="1">
      <alignment horizontal="center"/>
      <protection/>
    </xf>
    <xf numFmtId="164" fontId="2" fillId="0" borderId="0" xfId="0" applyFont="1" applyAlignment="1">
      <alignment horizontal="right"/>
    </xf>
    <xf numFmtId="164" fontId="24" fillId="0" borderId="0" xfId="21" applyFont="1" applyBorder="1" applyAlignment="1">
      <alignment horizontal="center"/>
      <protection/>
    </xf>
    <xf numFmtId="164" fontId="7" fillId="0" borderId="0" xfId="21" applyFont="1">
      <alignment/>
      <protection/>
    </xf>
    <xf numFmtId="164" fontId="7" fillId="0" borderId="0" xfId="21" applyFont="1" applyAlignment="1">
      <alignment horizontal="right"/>
      <protection/>
    </xf>
    <xf numFmtId="164" fontId="6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64" fontId="7" fillId="0" borderId="0" xfId="21" applyFont="1" applyFill="1">
      <alignment/>
      <protection/>
    </xf>
    <xf numFmtId="164" fontId="7" fillId="0" borderId="0" xfId="21" applyFont="1" applyFill="1" applyAlignment="1">
      <alignment horizontal="right"/>
      <protection/>
    </xf>
    <xf numFmtId="164" fontId="38" fillId="0" borderId="0" xfId="0" applyFont="1" applyAlignment="1">
      <alignment/>
    </xf>
    <xf numFmtId="164" fontId="38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2" fillId="0" borderId="0" xfId="0" applyFont="1" applyAlignment="1">
      <alignment horizontal="right"/>
    </xf>
    <xf numFmtId="164" fontId="24" fillId="0" borderId="0" xfId="21" applyFont="1" applyAlignment="1">
      <alignment horizontal="center"/>
      <protection/>
    </xf>
    <xf numFmtId="164" fontId="16" fillId="0" borderId="0" xfId="21" applyFont="1">
      <alignment/>
      <protection/>
    </xf>
    <xf numFmtId="164" fontId="39" fillId="0" borderId="0" xfId="0" applyFont="1" applyAlignment="1">
      <alignment/>
    </xf>
    <xf numFmtId="164" fontId="39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3" fillId="0" borderId="0" xfId="21" applyFont="1" applyBorder="1" applyAlignment="1">
      <alignment horizontal="center"/>
      <protection/>
    </xf>
    <xf numFmtId="164" fontId="7" fillId="0" borderId="0" xfId="21" applyFont="1" applyBorder="1" applyAlignment="1">
      <alignment horizontal="center"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5" fontId="7" fillId="0" borderId="0" xfId="21" applyNumberFormat="1" applyFont="1" applyAlignment="1">
      <alignment horizontal="right"/>
      <protection/>
    </xf>
    <xf numFmtId="175" fontId="24" fillId="0" borderId="0" xfId="17" applyFont="1" applyFill="1" applyBorder="1" applyAlignment="1" applyProtection="1">
      <alignment horizontal="center"/>
      <protection/>
    </xf>
    <xf numFmtId="175" fontId="23" fillId="0" borderId="0" xfId="17" applyFont="1" applyFill="1" applyBorder="1" applyAlignment="1" applyProtection="1">
      <alignment horizontal="center"/>
      <protection/>
    </xf>
    <xf numFmtId="164" fontId="14" fillId="0" borderId="0" xfId="21" applyFont="1" applyBorder="1" applyAlignment="1">
      <alignment horizontal="center"/>
      <protection/>
    </xf>
    <xf numFmtId="174" fontId="18" fillId="0" borderId="0" xfId="21" applyNumberFormat="1" applyFont="1">
      <alignment/>
      <protection/>
    </xf>
    <xf numFmtId="164" fontId="40" fillId="0" borderId="0" xfId="0" applyFont="1" applyAlignment="1">
      <alignment/>
    </xf>
    <xf numFmtId="174" fontId="37" fillId="0" borderId="0" xfId="21" applyNumberFormat="1" applyFont="1" applyBorder="1" applyAlignment="1">
      <alignment horizontal="center"/>
      <protection/>
    </xf>
    <xf numFmtId="174" fontId="18" fillId="0" borderId="0" xfId="0" applyNumberFormat="1" applyFont="1" applyAlignment="1">
      <alignment/>
    </xf>
    <xf numFmtId="164" fontId="18" fillId="0" borderId="0" xfId="21" applyFont="1" applyFill="1">
      <alignment/>
      <protection/>
    </xf>
    <xf numFmtId="164" fontId="41" fillId="0" borderId="0" xfId="0" applyFont="1" applyAlignment="1">
      <alignment/>
    </xf>
    <xf numFmtId="174" fontId="8" fillId="0" borderId="0" xfId="0" applyNumberFormat="1" applyFont="1" applyAlignment="1">
      <alignment/>
    </xf>
    <xf numFmtId="164" fontId="8" fillId="0" borderId="0" xfId="21" applyFont="1" applyFill="1">
      <alignment/>
      <protection/>
    </xf>
    <xf numFmtId="164" fontId="42" fillId="0" borderId="0" xfId="21" applyFont="1">
      <alignment/>
      <protection/>
    </xf>
    <xf numFmtId="164" fontId="43" fillId="0" borderId="0" xfId="21" applyFont="1" applyBorder="1" applyAlignment="1">
      <alignment horizontal="center"/>
      <protection/>
    </xf>
    <xf numFmtId="164" fontId="43" fillId="0" borderId="0" xfId="0" applyFont="1" applyAlignment="1">
      <alignment/>
    </xf>
    <xf numFmtId="164" fontId="24" fillId="0" borderId="0" xfId="21" applyFont="1">
      <alignment/>
      <protection/>
    </xf>
    <xf numFmtId="164" fontId="23" fillId="0" borderId="0" xfId="21" applyFont="1" applyAlignment="1">
      <alignment horizontal="right"/>
      <protection/>
    </xf>
    <xf numFmtId="164" fontId="23" fillId="0" borderId="0" xfId="0" applyFont="1" applyAlignment="1">
      <alignment/>
    </xf>
    <xf numFmtId="167" fontId="23" fillId="0" borderId="0" xfId="0" applyNumberFormat="1" applyFont="1" applyAlignment="1">
      <alignment horizontal="right"/>
    </xf>
    <xf numFmtId="164" fontId="23" fillId="0" borderId="0" xfId="0" applyFont="1" applyAlignment="1">
      <alignment horizontal="right"/>
    </xf>
    <xf numFmtId="164" fontId="24" fillId="0" borderId="0" xfId="21" applyFont="1" applyAlignment="1">
      <alignment horizontal="left"/>
      <protection/>
    </xf>
    <xf numFmtId="164" fontId="23" fillId="0" borderId="0" xfId="21" applyFont="1">
      <alignment/>
      <protection/>
    </xf>
    <xf numFmtId="164" fontId="44" fillId="0" borderId="0" xfId="0" applyFont="1" applyAlignment="1">
      <alignment/>
    </xf>
    <xf numFmtId="164" fontId="24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>
      <alignment/>
    </xf>
    <xf numFmtId="164" fontId="9" fillId="0" borderId="0" xfId="0" applyFont="1" applyAlignment="1">
      <alignment horizontal="right"/>
    </xf>
    <xf numFmtId="164" fontId="45" fillId="0" borderId="0" xfId="0" applyFont="1" applyAlignment="1">
      <alignment/>
    </xf>
    <xf numFmtId="164" fontId="45" fillId="0" borderId="0" xfId="0" applyFont="1" applyAlignment="1">
      <alignment/>
    </xf>
    <xf numFmtId="164" fontId="45" fillId="0" borderId="0" xfId="0" applyFont="1" applyAlignment="1">
      <alignment horizontal="right"/>
    </xf>
    <xf numFmtId="164" fontId="9" fillId="0" borderId="0" xfId="21" applyFont="1">
      <alignment/>
      <protection/>
    </xf>
    <xf numFmtId="164" fontId="13" fillId="0" borderId="0" xfId="0" applyFont="1" applyAlignment="1">
      <alignment/>
    </xf>
    <xf numFmtId="164" fontId="46" fillId="0" borderId="0" xfId="0" applyFont="1" applyAlignment="1">
      <alignment/>
    </xf>
    <xf numFmtId="164" fontId="24" fillId="0" borderId="0" xfId="21" applyFont="1" applyAlignment="1">
      <alignment horizontal="left"/>
      <protection/>
    </xf>
    <xf numFmtId="164" fontId="23" fillId="0" borderId="0" xfId="21" applyFont="1">
      <alignment/>
      <protection/>
    </xf>
    <xf numFmtId="164" fontId="25" fillId="0" borderId="0" xfId="21" applyFont="1" applyAlignment="1">
      <alignment horizontal="left"/>
      <protection/>
    </xf>
    <xf numFmtId="174" fontId="7" fillId="0" borderId="0" xfId="21" applyNumberFormat="1" applyFont="1" applyAlignment="1">
      <alignment horizontal="right"/>
      <protection/>
    </xf>
    <xf numFmtId="164" fontId="27" fillId="0" borderId="0" xfId="0" applyFont="1" applyAlignment="1">
      <alignment horizontal="left"/>
    </xf>
    <xf numFmtId="174" fontId="7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176" fontId="32" fillId="0" borderId="0" xfId="0" applyNumberFormat="1" applyFont="1" applyAlignment="1" applyProtection="1">
      <alignment/>
      <protection/>
    </xf>
    <xf numFmtId="164" fontId="32" fillId="0" borderId="0" xfId="0" applyFont="1" applyAlignment="1" applyProtection="1">
      <alignment/>
      <protection/>
    </xf>
    <xf numFmtId="164" fontId="8" fillId="0" borderId="0" xfId="21" applyFont="1" applyAlignment="1" applyProtection="1">
      <alignment/>
      <protection/>
    </xf>
    <xf numFmtId="176" fontId="32" fillId="0" borderId="0" xfId="0" applyNumberFormat="1" applyFont="1" applyAlignment="1" applyProtection="1">
      <alignment horizontal="right"/>
      <protection/>
    </xf>
    <xf numFmtId="164" fontId="37" fillId="0" borderId="0" xfId="0" applyFont="1" applyAlignment="1">
      <alignment/>
    </xf>
    <xf numFmtId="164" fontId="37" fillId="0" borderId="0" xfId="0" applyFont="1" applyAlignment="1">
      <alignment/>
    </xf>
    <xf numFmtId="164" fontId="18" fillId="0" borderId="0" xfId="0" applyFont="1" applyAlignment="1">
      <alignment horizontal="center"/>
    </xf>
    <xf numFmtId="165" fontId="27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164" fontId="37" fillId="0" borderId="0" xfId="21" applyFont="1" applyBorder="1" applyAlignment="1">
      <alignment horizontal="center"/>
      <protection/>
    </xf>
    <xf numFmtId="164" fontId="44" fillId="0" borderId="0" xfId="0" applyFont="1" applyAlignment="1">
      <alignment/>
    </xf>
    <xf numFmtId="164" fontId="37" fillId="0" borderId="0" xfId="21" applyFont="1" applyAlignment="1">
      <alignment horizontal="left"/>
      <protection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CZE-P-16" xfId="20"/>
    <cellStyle name="normální_Výška ČR II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60</xdr:row>
      <xdr:rowOff>0</xdr:rowOff>
    </xdr:from>
    <xdr:to>
      <xdr:col>6</xdr:col>
      <xdr:colOff>333375</xdr:colOff>
      <xdr:row>61</xdr:row>
      <xdr:rowOff>133350</xdr:rowOff>
    </xdr:to>
    <xdr:sp>
      <xdr:nvSpPr>
        <xdr:cNvPr id="1" name="AutoShape 449"/>
        <xdr:cNvSpPr>
          <a:spLocks/>
        </xdr:cNvSpPr>
      </xdr:nvSpPr>
      <xdr:spPr>
        <a:xfrm>
          <a:off x="5886450" y="100869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333375</xdr:colOff>
      <xdr:row>61</xdr:row>
      <xdr:rowOff>133350</xdr:rowOff>
    </xdr:to>
    <xdr:sp>
      <xdr:nvSpPr>
        <xdr:cNvPr id="2" name="AutoShape 451"/>
        <xdr:cNvSpPr>
          <a:spLocks/>
        </xdr:cNvSpPr>
      </xdr:nvSpPr>
      <xdr:spPr>
        <a:xfrm>
          <a:off x="5886450" y="100869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333375</xdr:colOff>
      <xdr:row>61</xdr:row>
      <xdr:rowOff>133350</xdr:rowOff>
    </xdr:to>
    <xdr:sp>
      <xdr:nvSpPr>
        <xdr:cNvPr id="3" name="AutoShape 453"/>
        <xdr:cNvSpPr>
          <a:spLocks/>
        </xdr:cNvSpPr>
      </xdr:nvSpPr>
      <xdr:spPr>
        <a:xfrm>
          <a:off x="5886450" y="100869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333375</xdr:colOff>
      <xdr:row>61</xdr:row>
      <xdr:rowOff>133350</xdr:rowOff>
    </xdr:to>
    <xdr:sp>
      <xdr:nvSpPr>
        <xdr:cNvPr id="4" name="AutoShape 455"/>
        <xdr:cNvSpPr>
          <a:spLocks/>
        </xdr:cNvSpPr>
      </xdr:nvSpPr>
      <xdr:spPr>
        <a:xfrm>
          <a:off x="5886450" y="100869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85" zoomScaleNormal="85" workbookViewId="0" topLeftCell="A61">
      <selection activeCell="C85" sqref="C85"/>
    </sheetView>
  </sheetViews>
  <sheetFormatPr defaultColWidth="9.140625" defaultRowHeight="15"/>
  <cols>
    <col min="1" max="1" width="8.7109375" style="1" customWidth="1"/>
    <col min="2" max="16384" width="9.00390625" style="1" customWidth="1"/>
  </cols>
  <sheetData>
    <row r="1" ht="15">
      <c r="B1" s="1" t="s">
        <v>0</v>
      </c>
    </row>
    <row r="2" ht="15">
      <c r="A2" s="1" t="s">
        <v>1</v>
      </c>
    </row>
    <row r="3" ht="15">
      <c r="B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spans="1:2" ht="15">
      <c r="A8" s="1" t="s">
        <v>7</v>
      </c>
      <c r="B8" s="1" t="s">
        <v>8</v>
      </c>
    </row>
    <row r="9" ht="15">
      <c r="A9" s="1" t="s">
        <v>9</v>
      </c>
    </row>
    <row r="10" ht="15">
      <c r="A10" s="1" t="s">
        <v>10</v>
      </c>
    </row>
    <row r="11" ht="15">
      <c r="A11" s="1" t="s">
        <v>11</v>
      </c>
    </row>
    <row r="12" ht="15">
      <c r="A12" s="1" t="s">
        <v>12</v>
      </c>
    </row>
    <row r="13" ht="15">
      <c r="A13" s="1" t="s">
        <v>13</v>
      </c>
    </row>
    <row r="14" ht="15">
      <c r="A14" s="1" t="s">
        <v>14</v>
      </c>
    </row>
    <row r="15" ht="15">
      <c r="A15" s="1" t="s">
        <v>15</v>
      </c>
    </row>
    <row r="16" ht="15">
      <c r="B16" s="1" t="s">
        <v>16</v>
      </c>
    </row>
    <row r="17" ht="15">
      <c r="A17" s="1" t="s">
        <v>17</v>
      </c>
    </row>
    <row r="18" ht="15">
      <c r="A18" s="1" t="s">
        <v>18</v>
      </c>
    </row>
    <row r="19" ht="15">
      <c r="A19" s="1" t="s">
        <v>19</v>
      </c>
    </row>
    <row r="20" ht="15">
      <c r="A20" s="1" t="s">
        <v>20</v>
      </c>
    </row>
    <row r="21" ht="15">
      <c r="A21" s="1" t="s">
        <v>21</v>
      </c>
    </row>
    <row r="22" ht="15">
      <c r="B22" s="1" t="s">
        <v>22</v>
      </c>
    </row>
    <row r="23" ht="15">
      <c r="B23" s="1" t="s">
        <v>23</v>
      </c>
    </row>
    <row r="24" ht="15">
      <c r="B24" s="1" t="s">
        <v>24</v>
      </c>
    </row>
    <row r="25" ht="15">
      <c r="B25" s="1" t="s">
        <v>25</v>
      </c>
    </row>
    <row r="26" ht="15">
      <c r="B26" s="1" t="s">
        <v>26</v>
      </c>
    </row>
    <row r="27" ht="15">
      <c r="B27" s="1" t="s">
        <v>27</v>
      </c>
    </row>
    <row r="28" ht="15">
      <c r="B28" s="1" t="s">
        <v>28</v>
      </c>
    </row>
    <row r="29" ht="15">
      <c r="B29" s="1" t="s">
        <v>29</v>
      </c>
    </row>
    <row r="30" ht="15">
      <c r="B30" s="1" t="s">
        <v>30</v>
      </c>
    </row>
    <row r="31" ht="15">
      <c r="B31" s="1" t="s">
        <v>31</v>
      </c>
    </row>
    <row r="32" ht="14.25" customHeight="1">
      <c r="B32" s="1" t="s">
        <v>32</v>
      </c>
    </row>
    <row r="33" ht="15">
      <c r="B33" s="1" t="s">
        <v>33</v>
      </c>
    </row>
    <row r="35" ht="15">
      <c r="B35" s="1" t="s">
        <v>34</v>
      </c>
    </row>
    <row r="36" ht="15">
      <c r="A36" s="1" t="s">
        <v>35</v>
      </c>
    </row>
    <row r="37" ht="15">
      <c r="A37" s="1" t="s">
        <v>36</v>
      </c>
    </row>
    <row r="38" ht="15">
      <c r="A38" s="1" t="s">
        <v>37</v>
      </c>
    </row>
    <row r="39" spans="1:2" ht="15">
      <c r="A39" s="1">
        <v>1</v>
      </c>
      <c r="B39" s="1" t="s">
        <v>38</v>
      </c>
    </row>
    <row r="40" spans="1:2" ht="15">
      <c r="A40" s="1">
        <v>2</v>
      </c>
      <c r="B40" s="1" t="s">
        <v>39</v>
      </c>
    </row>
    <row r="41" spans="1:2" ht="15">
      <c r="A41" s="1">
        <v>3</v>
      </c>
      <c r="B41" s="1" t="s">
        <v>40</v>
      </c>
    </row>
    <row r="42" spans="1:2" ht="15">
      <c r="A42" s="1">
        <v>4</v>
      </c>
      <c r="B42" s="1" t="s">
        <v>41</v>
      </c>
    </row>
    <row r="43" spans="1:2" ht="15">
      <c r="A43" s="1">
        <v>5</v>
      </c>
      <c r="B43" s="1" t="s">
        <v>42</v>
      </c>
    </row>
    <row r="44" spans="1:2" ht="15">
      <c r="A44" s="1">
        <v>6</v>
      </c>
      <c r="B44" s="1" t="s">
        <v>43</v>
      </c>
    </row>
    <row r="45" spans="1:2" ht="15">
      <c r="A45" s="1">
        <v>7</v>
      </c>
      <c r="B45" s="1" t="s">
        <v>44</v>
      </c>
    </row>
    <row r="46" spans="1:2" ht="15">
      <c r="A46" s="1">
        <v>8</v>
      </c>
      <c r="B46" s="1" t="s">
        <v>45</v>
      </c>
    </row>
    <row r="47" spans="1:2" ht="15">
      <c r="A47" s="1">
        <v>9</v>
      </c>
      <c r="B47" s="1" t="s">
        <v>46</v>
      </c>
    </row>
    <row r="48" spans="1:2" ht="15">
      <c r="A48" s="1">
        <v>10</v>
      </c>
      <c r="B48" s="1" t="s">
        <v>47</v>
      </c>
    </row>
    <row r="49" spans="1:2" ht="15">
      <c r="A49" s="1">
        <v>11</v>
      </c>
      <c r="B49" s="1" t="s">
        <v>48</v>
      </c>
    </row>
    <row r="50" spans="1:2" ht="15">
      <c r="A50" s="1">
        <v>12</v>
      </c>
      <c r="B50" s="1" t="s">
        <v>49</v>
      </c>
    </row>
    <row r="51" spans="1:2" ht="15">
      <c r="A51" s="1">
        <v>13</v>
      </c>
      <c r="B51" s="1" t="s">
        <v>50</v>
      </c>
    </row>
    <row r="52" spans="1:2" ht="15">
      <c r="A52" s="1">
        <v>14</v>
      </c>
      <c r="B52" s="1" t="s">
        <v>51</v>
      </c>
    </row>
    <row r="53" spans="1:2" ht="15">
      <c r="A53" s="1">
        <v>15</v>
      </c>
      <c r="B53" s="1" t="s">
        <v>52</v>
      </c>
    </row>
    <row r="54" spans="1:2" ht="15">
      <c r="A54" s="1">
        <v>16</v>
      </c>
      <c r="B54" s="1" t="s">
        <v>53</v>
      </c>
    </row>
    <row r="55" spans="1:2" ht="15">
      <c r="A55" s="1">
        <v>17</v>
      </c>
      <c r="B55" s="1" t="s">
        <v>54</v>
      </c>
    </row>
    <row r="56" spans="1:2" ht="15">
      <c r="A56" s="1">
        <v>18</v>
      </c>
      <c r="B56" s="1" t="s">
        <v>55</v>
      </c>
    </row>
    <row r="57" spans="1:2" ht="15">
      <c r="A57" s="1">
        <v>19</v>
      </c>
      <c r="B57" s="1" t="s">
        <v>56</v>
      </c>
    </row>
    <row r="58" spans="1:3" ht="15">
      <c r="A58" s="2" t="s">
        <v>57</v>
      </c>
      <c r="C58" s="2"/>
    </row>
    <row r="59" spans="2:3" ht="15">
      <c r="B59" s="2" t="s">
        <v>58</v>
      </c>
      <c r="C59" s="2"/>
    </row>
    <row r="60" spans="2:3" ht="15">
      <c r="B60" s="2" t="s">
        <v>59</v>
      </c>
      <c r="C60" s="2"/>
    </row>
    <row r="61" spans="2:3" ht="15">
      <c r="B61" s="2" t="s">
        <v>60</v>
      </c>
      <c r="C61" s="2"/>
    </row>
    <row r="62" spans="2:3" ht="15">
      <c r="B62" s="2" t="s">
        <v>61</v>
      </c>
      <c r="C62" s="2"/>
    </row>
    <row r="63" spans="2:3" ht="15">
      <c r="B63" s="2" t="s">
        <v>62</v>
      </c>
      <c r="C63" s="2"/>
    </row>
    <row r="64" spans="2:3" ht="15">
      <c r="B64" s="2" t="s">
        <v>63</v>
      </c>
      <c r="C64" s="2"/>
    </row>
    <row r="65" spans="2:3" ht="15">
      <c r="B65" s="2" t="s">
        <v>64</v>
      </c>
      <c r="C65" s="2"/>
    </row>
    <row r="66" spans="2:3" ht="15">
      <c r="B66" s="2" t="s">
        <v>65</v>
      </c>
      <c r="C66" s="2"/>
    </row>
    <row r="67" spans="2:3" ht="15">
      <c r="B67" s="2" t="s">
        <v>66</v>
      </c>
      <c r="C67" s="2"/>
    </row>
    <row r="68" spans="2:3" ht="15">
      <c r="B68" s="2" t="s">
        <v>67</v>
      </c>
      <c r="C68" s="2"/>
    </row>
    <row r="69" spans="2:3" ht="15">
      <c r="B69" s="2" t="s">
        <v>68</v>
      </c>
      <c r="C69" s="2"/>
    </row>
    <row r="70" spans="2:3" ht="15">
      <c r="B70" s="2" t="s">
        <v>69</v>
      </c>
      <c r="C70" s="2"/>
    </row>
    <row r="71" spans="2:3" ht="15">
      <c r="B71" s="2" t="s">
        <v>70</v>
      </c>
      <c r="C71" s="2"/>
    </row>
    <row r="72" spans="2:3" ht="15">
      <c r="B72" s="2" t="s">
        <v>71</v>
      </c>
      <c r="C72" s="2"/>
    </row>
    <row r="73" spans="2:3" ht="15">
      <c r="B73" s="2" t="s">
        <v>72</v>
      </c>
      <c r="C73" s="2"/>
    </row>
    <row r="74" spans="2:3" ht="15">
      <c r="B74" s="2" t="s">
        <v>73</v>
      </c>
      <c r="C74" s="2"/>
    </row>
    <row r="75" spans="2:3" ht="15">
      <c r="B75" s="3" t="s">
        <v>74</v>
      </c>
      <c r="C75" s="2"/>
    </row>
    <row r="76" spans="1:3" ht="15">
      <c r="A76" s="1" t="s">
        <v>75</v>
      </c>
      <c r="B76" s="2"/>
      <c r="C76" s="2"/>
    </row>
    <row r="77" spans="1:8" ht="15">
      <c r="A77" s="1" t="s">
        <v>76</v>
      </c>
      <c r="B77" s="2"/>
      <c r="C77" s="2"/>
      <c r="H77" s="4"/>
    </row>
    <row r="78" spans="1:3" ht="15">
      <c r="A78" s="1" t="s">
        <v>77</v>
      </c>
      <c r="B78" s="2"/>
      <c r="C78" s="2"/>
    </row>
    <row r="80" ht="15">
      <c r="B80" s="2" t="s">
        <v>78</v>
      </c>
    </row>
    <row r="81" spans="1:3" ht="15">
      <c r="A81" s="2" t="s">
        <v>79</v>
      </c>
      <c r="B81" s="2"/>
      <c r="C81" s="2"/>
    </row>
    <row r="82" spans="1:3" ht="15">
      <c r="A82" s="2" t="s">
        <v>80</v>
      </c>
      <c r="B82" s="2"/>
      <c r="C82" s="2"/>
    </row>
    <row r="83" spans="1:7" ht="15">
      <c r="A83"/>
      <c r="B83"/>
      <c r="C83"/>
      <c r="D83" s="4"/>
      <c r="E83" s="4"/>
      <c r="F83" s="4"/>
      <c r="G83" s="4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workbookViewId="0" topLeftCell="A29">
      <selection activeCell="X61" sqref="X61"/>
    </sheetView>
  </sheetViews>
  <sheetFormatPr defaultColWidth="9.140625" defaultRowHeight="15"/>
  <cols>
    <col min="1" max="1" width="19.7109375" style="164" customWidth="1"/>
    <col min="2" max="2" width="5.7109375" style="164" customWidth="1"/>
    <col min="3" max="3" width="5.140625" style="164" customWidth="1"/>
    <col min="4" max="4" width="4.421875" style="164" customWidth="1"/>
    <col min="5" max="5" width="5.00390625" style="164" customWidth="1"/>
    <col min="6" max="6" width="4.57421875" style="164" customWidth="1"/>
    <col min="7" max="7" width="5.421875" style="164" customWidth="1"/>
    <col min="8" max="8" width="4.57421875" style="164" customWidth="1"/>
    <col min="9" max="9" width="5.00390625" style="164" customWidth="1"/>
    <col min="10" max="10" width="5.140625" style="164" customWidth="1"/>
    <col min="11" max="11" width="4.7109375" style="164" customWidth="1"/>
    <col min="12" max="12" width="5.421875" style="164" customWidth="1"/>
    <col min="13" max="14" width="5.140625" style="164" customWidth="1"/>
    <col min="15" max="15" width="5.00390625" style="164" customWidth="1"/>
    <col min="16" max="17" width="4.7109375" style="164" customWidth="1"/>
    <col min="18" max="19" width="5.140625" style="164" customWidth="1"/>
    <col min="20" max="20" width="6.140625" style="164" customWidth="1"/>
    <col min="21" max="21" width="3.00390625" style="164" customWidth="1"/>
    <col min="22" max="16384" width="9.00390625" style="164" customWidth="1"/>
  </cols>
  <sheetData>
    <row r="1" spans="1:25" ht="17.25" customHeight="1">
      <c r="A1" s="165" t="s">
        <v>6532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V1" s="166" t="s">
        <v>5765</v>
      </c>
      <c r="W1" s="166"/>
      <c r="X1" s="166"/>
      <c r="Y1" s="166"/>
    </row>
    <row r="3" spans="1:25" ht="15">
      <c r="A3" s="167" t="s">
        <v>6533</v>
      </c>
      <c r="B3" s="168" t="s">
        <v>6368</v>
      </c>
      <c r="C3" s="168" t="s">
        <v>6369</v>
      </c>
      <c r="D3" s="168" t="s">
        <v>6370</v>
      </c>
      <c r="E3" s="168" t="s">
        <v>6371</v>
      </c>
      <c r="F3" s="168" t="s">
        <v>6372</v>
      </c>
      <c r="G3" s="168" t="s">
        <v>6373</v>
      </c>
      <c r="H3" s="168" t="s">
        <v>6374</v>
      </c>
      <c r="I3" s="168" t="s">
        <v>6374</v>
      </c>
      <c r="J3" s="168" t="s">
        <v>6375</v>
      </c>
      <c r="K3" s="168" t="s">
        <v>6376</v>
      </c>
      <c r="L3" s="168" t="s">
        <v>6377</v>
      </c>
      <c r="M3" s="168" t="s">
        <v>6378</v>
      </c>
      <c r="N3" s="168" t="s">
        <v>6379</v>
      </c>
      <c r="O3" s="168" t="s">
        <v>6380</v>
      </c>
      <c r="P3" s="168" t="s">
        <v>6381</v>
      </c>
      <c r="Q3" s="168" t="s">
        <v>6382</v>
      </c>
      <c r="R3" s="168" t="s">
        <v>6383</v>
      </c>
      <c r="S3" s="168" t="s">
        <v>6384</v>
      </c>
      <c r="T3" s="168" t="s">
        <v>6384</v>
      </c>
      <c r="V3" s="164">
        <v>10</v>
      </c>
      <c r="W3" s="164">
        <v>20</v>
      </c>
      <c r="X3" s="164">
        <v>50</v>
      </c>
      <c r="Y3" s="164">
        <v>100</v>
      </c>
    </row>
    <row r="4" spans="1:23" s="90" customFormat="1" ht="12.75">
      <c r="A4" s="90" t="s">
        <v>3085</v>
      </c>
      <c r="B4" s="90">
        <v>1</v>
      </c>
      <c r="C4" s="90">
        <v>1</v>
      </c>
      <c r="D4" s="90">
        <v>2</v>
      </c>
      <c r="E4" s="90">
        <v>4</v>
      </c>
      <c r="F4" s="90">
        <v>4</v>
      </c>
      <c r="G4" s="90">
        <v>9</v>
      </c>
      <c r="H4" s="90">
        <v>8</v>
      </c>
      <c r="I4" s="90">
        <v>29</v>
      </c>
      <c r="J4" s="90">
        <v>4</v>
      </c>
      <c r="K4" s="90">
        <v>1</v>
      </c>
      <c r="L4" s="90">
        <v>1</v>
      </c>
      <c r="M4" s="90">
        <v>3</v>
      </c>
      <c r="N4" s="90">
        <v>1</v>
      </c>
      <c r="O4" s="90">
        <v>1</v>
      </c>
      <c r="P4" s="90">
        <v>0</v>
      </c>
      <c r="Q4" s="90">
        <v>0</v>
      </c>
      <c r="R4" s="90">
        <v>0</v>
      </c>
      <c r="S4" s="90">
        <v>0</v>
      </c>
      <c r="T4" s="90">
        <v>40</v>
      </c>
      <c r="V4" s="90" t="s">
        <v>6534</v>
      </c>
      <c r="W4" s="90" t="s">
        <v>6535</v>
      </c>
    </row>
    <row r="5" spans="1:25" s="90" customFormat="1" ht="12.75">
      <c r="A5" s="90" t="s">
        <v>3094</v>
      </c>
      <c r="E5" s="90">
        <v>3</v>
      </c>
      <c r="F5" s="90">
        <v>4</v>
      </c>
      <c r="G5" s="90">
        <v>5</v>
      </c>
      <c r="H5" s="90">
        <v>25</v>
      </c>
      <c r="I5" s="90">
        <v>37</v>
      </c>
      <c r="J5" s="90">
        <v>22</v>
      </c>
      <c r="K5" s="90">
        <v>20</v>
      </c>
      <c r="L5" s="90">
        <v>21</v>
      </c>
      <c r="M5" s="90">
        <v>13</v>
      </c>
      <c r="N5" s="90">
        <v>9</v>
      </c>
      <c r="O5" s="90">
        <v>5</v>
      </c>
      <c r="P5" s="90">
        <v>8</v>
      </c>
      <c r="Q5" s="90">
        <v>8</v>
      </c>
      <c r="R5" s="90">
        <v>4</v>
      </c>
      <c r="S5" s="90">
        <v>1</v>
      </c>
      <c r="T5" s="90">
        <v>148</v>
      </c>
      <c r="V5" s="90" t="s">
        <v>6536</v>
      </c>
      <c r="W5" s="90" t="s">
        <v>6537</v>
      </c>
      <c r="X5" s="90" t="s">
        <v>6538</v>
      </c>
      <c r="Y5" s="90" t="s">
        <v>6539</v>
      </c>
    </row>
    <row r="6" spans="1:24" s="90" customFormat="1" ht="12.75">
      <c r="A6" s="90" t="s">
        <v>3106</v>
      </c>
      <c r="E6" s="90">
        <v>1</v>
      </c>
      <c r="F6" s="90">
        <v>0</v>
      </c>
      <c r="G6" s="90">
        <v>2</v>
      </c>
      <c r="H6" s="90">
        <v>3</v>
      </c>
      <c r="I6" s="90">
        <v>6</v>
      </c>
      <c r="J6" s="90">
        <v>6</v>
      </c>
      <c r="K6" s="90">
        <v>12</v>
      </c>
      <c r="L6" s="90">
        <v>7</v>
      </c>
      <c r="M6" s="90">
        <v>10</v>
      </c>
      <c r="N6" s="90">
        <v>3</v>
      </c>
      <c r="O6" s="90">
        <v>5</v>
      </c>
      <c r="P6" s="90">
        <v>4</v>
      </c>
      <c r="Q6" s="90">
        <v>2</v>
      </c>
      <c r="R6" s="90">
        <v>2</v>
      </c>
      <c r="S6" s="90">
        <v>1</v>
      </c>
      <c r="T6" s="90">
        <v>58</v>
      </c>
      <c r="V6" s="90" t="s">
        <v>6540</v>
      </c>
      <c r="W6" s="90" t="s">
        <v>6541</v>
      </c>
      <c r="X6" s="90" t="s">
        <v>6542</v>
      </c>
    </row>
    <row r="7" spans="1:24" s="90" customFormat="1" ht="12.75">
      <c r="A7" s="90" t="s">
        <v>3110</v>
      </c>
      <c r="F7" s="90">
        <v>3</v>
      </c>
      <c r="G7" s="90">
        <v>7</v>
      </c>
      <c r="H7" s="90">
        <v>6</v>
      </c>
      <c r="I7" s="90">
        <v>16</v>
      </c>
      <c r="J7" s="90">
        <v>15</v>
      </c>
      <c r="K7" s="90">
        <v>5</v>
      </c>
      <c r="L7" s="90">
        <v>10</v>
      </c>
      <c r="M7" s="90">
        <v>9</v>
      </c>
      <c r="N7" s="90">
        <v>5</v>
      </c>
      <c r="O7" s="90">
        <v>6</v>
      </c>
      <c r="P7" s="90">
        <v>3</v>
      </c>
      <c r="Q7" s="90">
        <v>2</v>
      </c>
      <c r="R7" s="90">
        <v>2</v>
      </c>
      <c r="S7" s="90">
        <v>0</v>
      </c>
      <c r="T7" s="90">
        <v>73</v>
      </c>
      <c r="V7" s="169" t="s">
        <v>6543</v>
      </c>
      <c r="W7" s="90" t="s">
        <v>6544</v>
      </c>
      <c r="X7" s="90" t="s">
        <v>6545</v>
      </c>
    </row>
    <row r="8" spans="1:24" s="90" customFormat="1" ht="12.75">
      <c r="A8" s="90" t="s">
        <v>3148</v>
      </c>
      <c r="G8" s="90">
        <v>5</v>
      </c>
      <c r="H8" s="90">
        <v>5</v>
      </c>
      <c r="I8" s="90">
        <v>10</v>
      </c>
      <c r="J8" s="90">
        <v>5</v>
      </c>
      <c r="K8" s="90">
        <v>3</v>
      </c>
      <c r="L8" s="90">
        <v>9</v>
      </c>
      <c r="M8" s="90">
        <v>5</v>
      </c>
      <c r="N8" s="90">
        <v>11</v>
      </c>
      <c r="O8" s="90">
        <v>11</v>
      </c>
      <c r="P8" s="90">
        <v>5</v>
      </c>
      <c r="Q8" s="90">
        <v>5</v>
      </c>
      <c r="R8" s="90">
        <v>6</v>
      </c>
      <c r="S8" s="90">
        <v>10</v>
      </c>
      <c r="T8" s="90">
        <v>80</v>
      </c>
      <c r="V8" s="90" t="s">
        <v>6546</v>
      </c>
      <c r="W8" s="90" t="s">
        <v>6547</v>
      </c>
      <c r="X8" s="90" t="s">
        <v>6548</v>
      </c>
    </row>
    <row r="9" spans="1:25" s="90" customFormat="1" ht="12.75">
      <c r="A9" s="90" t="s">
        <v>3233</v>
      </c>
      <c r="H9" s="90">
        <v>4</v>
      </c>
      <c r="I9" s="90">
        <v>4</v>
      </c>
      <c r="J9" s="90">
        <v>9</v>
      </c>
      <c r="K9" s="90">
        <v>15</v>
      </c>
      <c r="L9" s="90">
        <v>25</v>
      </c>
      <c r="M9" s="90">
        <v>16</v>
      </c>
      <c r="N9" s="90">
        <v>18</v>
      </c>
      <c r="O9" s="90">
        <v>22</v>
      </c>
      <c r="P9" s="90">
        <v>13</v>
      </c>
      <c r="Q9" s="90">
        <v>9</v>
      </c>
      <c r="R9" s="90">
        <v>13</v>
      </c>
      <c r="S9" s="90">
        <v>5</v>
      </c>
      <c r="T9" s="90">
        <v>149</v>
      </c>
      <c r="V9" s="90" t="s">
        <v>6549</v>
      </c>
      <c r="W9" s="90" t="s">
        <v>6550</v>
      </c>
      <c r="X9" s="90" t="s">
        <v>6551</v>
      </c>
      <c r="Y9" s="90" t="s">
        <v>6552</v>
      </c>
    </row>
    <row r="10" spans="1:23" s="90" customFormat="1" ht="12.75">
      <c r="A10" s="90" t="s">
        <v>3280</v>
      </c>
      <c r="J10" s="90">
        <v>1</v>
      </c>
      <c r="K10" s="90">
        <v>4</v>
      </c>
      <c r="L10" s="90">
        <v>3</v>
      </c>
      <c r="M10" s="90">
        <v>4</v>
      </c>
      <c r="N10" s="90">
        <v>3</v>
      </c>
      <c r="O10" s="90">
        <v>1</v>
      </c>
      <c r="P10" s="90">
        <v>1</v>
      </c>
      <c r="Q10" s="90">
        <v>4</v>
      </c>
      <c r="R10" s="90">
        <v>0</v>
      </c>
      <c r="S10" s="90">
        <v>0</v>
      </c>
      <c r="T10" s="90">
        <v>21</v>
      </c>
      <c r="V10" s="90" t="s">
        <v>6553</v>
      </c>
      <c r="W10" s="90" t="s">
        <v>6554</v>
      </c>
    </row>
    <row r="11" spans="1:24" s="90" customFormat="1" ht="12.75">
      <c r="A11" s="90" t="s">
        <v>3377</v>
      </c>
      <c r="K11" s="90">
        <v>2</v>
      </c>
      <c r="L11" s="90">
        <v>3</v>
      </c>
      <c r="M11" s="90">
        <v>8</v>
      </c>
      <c r="N11" s="90">
        <v>8</v>
      </c>
      <c r="O11" s="90">
        <v>6</v>
      </c>
      <c r="P11" s="90">
        <v>11</v>
      </c>
      <c r="Q11" s="90">
        <v>6</v>
      </c>
      <c r="R11" s="90">
        <v>11</v>
      </c>
      <c r="S11" s="90">
        <v>3</v>
      </c>
      <c r="T11" s="90">
        <v>58</v>
      </c>
      <c r="V11" s="90" t="s">
        <v>6555</v>
      </c>
      <c r="W11" s="169" t="s">
        <v>6556</v>
      </c>
      <c r="X11" s="90" t="s">
        <v>6557</v>
      </c>
    </row>
    <row r="12" spans="1:24" s="90" customFormat="1" ht="12.75">
      <c r="A12" s="90" t="s">
        <v>6558</v>
      </c>
      <c r="K12" s="90">
        <v>3</v>
      </c>
      <c r="L12" s="90">
        <v>11</v>
      </c>
      <c r="M12" s="90">
        <v>10</v>
      </c>
      <c r="N12" s="90">
        <v>10</v>
      </c>
      <c r="O12" s="90">
        <v>9</v>
      </c>
      <c r="P12" s="90">
        <v>8</v>
      </c>
      <c r="Q12" s="90">
        <v>16</v>
      </c>
      <c r="R12" s="90">
        <v>13</v>
      </c>
      <c r="S12" s="90">
        <v>12</v>
      </c>
      <c r="T12" s="90">
        <f>SUM(K12:S12)</f>
        <v>92</v>
      </c>
      <c r="V12" s="90" t="s">
        <v>6559</v>
      </c>
      <c r="W12" s="90" t="s">
        <v>6560</v>
      </c>
      <c r="X12" s="90" t="s">
        <v>6561</v>
      </c>
    </row>
    <row r="13" spans="1:24" s="90" customFormat="1" ht="12.75">
      <c r="A13" s="90" t="s">
        <v>3389</v>
      </c>
      <c r="K13" s="90">
        <v>1</v>
      </c>
      <c r="L13" s="90">
        <v>3</v>
      </c>
      <c r="M13" s="90">
        <v>6</v>
      </c>
      <c r="N13" s="90">
        <v>9</v>
      </c>
      <c r="O13" s="90">
        <v>13</v>
      </c>
      <c r="P13" s="90">
        <v>9</v>
      </c>
      <c r="Q13" s="90">
        <v>14</v>
      </c>
      <c r="R13" s="90">
        <v>13</v>
      </c>
      <c r="S13" s="90">
        <v>8</v>
      </c>
      <c r="T13" s="90">
        <v>76</v>
      </c>
      <c r="V13" s="90" t="s">
        <v>6562</v>
      </c>
      <c r="W13" s="90" t="s">
        <v>6563</v>
      </c>
      <c r="X13" s="90" t="s">
        <v>6564</v>
      </c>
    </row>
    <row r="14" spans="1:24" s="90" customFormat="1" ht="12.75">
      <c r="A14" s="90" t="s">
        <v>3456</v>
      </c>
      <c r="K14" s="90">
        <v>1</v>
      </c>
      <c r="L14" s="90">
        <v>2</v>
      </c>
      <c r="M14" s="90">
        <v>6</v>
      </c>
      <c r="N14" s="90">
        <v>5</v>
      </c>
      <c r="O14" s="90">
        <v>7</v>
      </c>
      <c r="P14" s="90">
        <v>12</v>
      </c>
      <c r="Q14" s="90">
        <v>7</v>
      </c>
      <c r="R14" s="90">
        <v>19</v>
      </c>
      <c r="S14" s="90">
        <v>12</v>
      </c>
      <c r="T14" s="90">
        <v>71</v>
      </c>
      <c r="V14" s="90" t="s">
        <v>6565</v>
      </c>
      <c r="W14" s="90" t="s">
        <v>6566</v>
      </c>
      <c r="X14" s="90" t="s">
        <v>6567</v>
      </c>
    </row>
    <row r="15" spans="1:23" s="90" customFormat="1" ht="12.75">
      <c r="A15" s="90" t="s">
        <v>3460</v>
      </c>
      <c r="K15" s="90">
        <v>1</v>
      </c>
      <c r="L15" s="90">
        <v>2</v>
      </c>
      <c r="M15" s="90">
        <v>5</v>
      </c>
      <c r="N15" s="90">
        <v>3</v>
      </c>
      <c r="O15" s="90">
        <v>4</v>
      </c>
      <c r="P15" s="90">
        <v>2</v>
      </c>
      <c r="Q15" s="90">
        <v>1</v>
      </c>
      <c r="R15" s="90">
        <v>2</v>
      </c>
      <c r="S15" s="90">
        <v>6</v>
      </c>
      <c r="T15" s="90">
        <v>26</v>
      </c>
      <c r="V15" s="90" t="s">
        <v>6568</v>
      </c>
      <c r="W15" s="90" t="s">
        <v>6569</v>
      </c>
    </row>
    <row r="16" spans="1:24" s="90" customFormat="1" ht="12.75">
      <c r="A16" s="90" t="s">
        <v>3461</v>
      </c>
      <c r="K16" s="90">
        <v>1</v>
      </c>
      <c r="L16" s="90">
        <v>2</v>
      </c>
      <c r="M16" s="90">
        <v>1</v>
      </c>
      <c r="N16" s="90">
        <v>11</v>
      </c>
      <c r="O16" s="90">
        <v>7</v>
      </c>
      <c r="P16" s="90">
        <v>17</v>
      </c>
      <c r="Q16" s="90">
        <v>15</v>
      </c>
      <c r="R16" s="90">
        <v>8</v>
      </c>
      <c r="S16" s="90">
        <v>7</v>
      </c>
      <c r="T16" s="90">
        <v>69</v>
      </c>
      <c r="V16" s="90" t="s">
        <v>6570</v>
      </c>
      <c r="W16" s="90" t="s">
        <v>6571</v>
      </c>
      <c r="X16" s="90" t="s">
        <v>6572</v>
      </c>
    </row>
    <row r="17" spans="1:24" s="90" customFormat="1" ht="12.75">
      <c r="A17" s="90" t="s">
        <v>3496</v>
      </c>
      <c r="L17" s="90">
        <v>3</v>
      </c>
      <c r="M17" s="90">
        <v>3</v>
      </c>
      <c r="N17" s="90">
        <v>4</v>
      </c>
      <c r="O17" s="90">
        <v>6</v>
      </c>
      <c r="P17" s="90">
        <v>12</v>
      </c>
      <c r="Q17" s="90">
        <v>14</v>
      </c>
      <c r="R17" s="90">
        <v>9</v>
      </c>
      <c r="S17" s="90">
        <v>8</v>
      </c>
      <c r="T17" s="90">
        <v>59</v>
      </c>
      <c r="V17" s="90" t="s">
        <v>6573</v>
      </c>
      <c r="W17" s="90" t="s">
        <v>6574</v>
      </c>
      <c r="X17" s="90" t="s">
        <v>6575</v>
      </c>
    </row>
    <row r="18" spans="1:23" s="90" customFormat="1" ht="12.75">
      <c r="A18" s="90" t="s">
        <v>3507</v>
      </c>
      <c r="L18" s="90">
        <v>1</v>
      </c>
      <c r="M18" s="90">
        <v>0</v>
      </c>
      <c r="N18" s="90">
        <v>5</v>
      </c>
      <c r="O18" s="90">
        <v>6</v>
      </c>
      <c r="P18" s="90">
        <v>3</v>
      </c>
      <c r="Q18" s="90">
        <v>5</v>
      </c>
      <c r="R18" s="90">
        <v>5</v>
      </c>
      <c r="S18" s="90">
        <v>12</v>
      </c>
      <c r="T18" s="90">
        <v>37</v>
      </c>
      <c r="V18" s="169" t="s">
        <v>6576</v>
      </c>
      <c r="W18" s="90" t="s">
        <v>6577</v>
      </c>
    </row>
    <row r="19" spans="1:23" s="90" customFormat="1" ht="12.75">
      <c r="A19" s="95" t="s">
        <v>3509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>
        <v>3</v>
      </c>
      <c r="M19" s="95">
        <v>0</v>
      </c>
      <c r="N19" s="95">
        <v>3</v>
      </c>
      <c r="O19" s="95">
        <v>4</v>
      </c>
      <c r="P19" s="95">
        <v>4</v>
      </c>
      <c r="Q19" s="95">
        <v>6</v>
      </c>
      <c r="R19" s="95">
        <v>4</v>
      </c>
      <c r="S19" s="95">
        <v>2</v>
      </c>
      <c r="T19" s="95">
        <v>26</v>
      </c>
      <c r="U19" s="95"/>
      <c r="V19" s="95" t="s">
        <v>6578</v>
      </c>
      <c r="W19" s="95" t="s">
        <v>6579</v>
      </c>
    </row>
    <row r="20" spans="1:24" s="90" customFormat="1" ht="14.25">
      <c r="A20" s="95" t="s">
        <v>3554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>
        <v>1</v>
      </c>
      <c r="M20" s="95">
        <v>2</v>
      </c>
      <c r="N20" s="95">
        <v>5</v>
      </c>
      <c r="O20" s="95">
        <v>5</v>
      </c>
      <c r="P20" s="95">
        <v>6</v>
      </c>
      <c r="Q20" s="95">
        <v>8</v>
      </c>
      <c r="R20" s="95">
        <v>2</v>
      </c>
      <c r="S20" s="95">
        <v>5</v>
      </c>
      <c r="T20" s="95">
        <v>35</v>
      </c>
      <c r="U20" s="95"/>
      <c r="V20" s="95" t="s">
        <v>6580</v>
      </c>
      <c r="W20" s="95" t="s">
        <v>6581</v>
      </c>
      <c r="X20" s="95"/>
    </row>
    <row r="21" spans="1:24" s="90" customFormat="1" ht="12.75">
      <c r="A21" s="90" t="s">
        <v>3564</v>
      </c>
      <c r="L21" s="90">
        <v>3</v>
      </c>
      <c r="M21" s="90">
        <v>6</v>
      </c>
      <c r="N21" s="90">
        <v>12</v>
      </c>
      <c r="O21" s="90">
        <v>12</v>
      </c>
      <c r="P21" s="90">
        <v>15</v>
      </c>
      <c r="Q21" s="90">
        <v>10</v>
      </c>
      <c r="R21" s="90">
        <v>8</v>
      </c>
      <c r="S21" s="90">
        <v>4</v>
      </c>
      <c r="T21" s="90">
        <v>70</v>
      </c>
      <c r="V21" s="90" t="s">
        <v>6582</v>
      </c>
      <c r="W21" s="90" t="s">
        <v>6583</v>
      </c>
      <c r="X21" s="90" t="s">
        <v>6584</v>
      </c>
    </row>
    <row r="22" spans="1:23" s="90" customFormat="1" ht="12.75">
      <c r="A22" s="90" t="s">
        <v>3565</v>
      </c>
      <c r="L22" s="90">
        <v>1</v>
      </c>
      <c r="M22" s="90">
        <v>2</v>
      </c>
      <c r="N22" s="90">
        <v>5</v>
      </c>
      <c r="O22" s="90">
        <v>5</v>
      </c>
      <c r="P22" s="90">
        <v>3</v>
      </c>
      <c r="Q22" s="90">
        <v>4</v>
      </c>
      <c r="R22" s="90">
        <v>6</v>
      </c>
      <c r="S22" s="90">
        <v>1</v>
      </c>
      <c r="T22" s="90">
        <v>27</v>
      </c>
      <c r="V22" s="90" t="s">
        <v>6585</v>
      </c>
      <c r="W22" s="90" t="s">
        <v>6586</v>
      </c>
    </row>
    <row r="23" spans="1:23" s="90" customFormat="1" ht="12.75">
      <c r="A23" s="90" t="s">
        <v>3568</v>
      </c>
      <c r="L23" s="90">
        <v>1</v>
      </c>
      <c r="M23" s="90">
        <v>3</v>
      </c>
      <c r="N23" s="90">
        <v>0</v>
      </c>
      <c r="O23" s="90">
        <v>6</v>
      </c>
      <c r="P23" s="90">
        <v>6</v>
      </c>
      <c r="Q23" s="90">
        <v>6</v>
      </c>
      <c r="R23" s="90">
        <v>11</v>
      </c>
      <c r="S23" s="90">
        <v>3</v>
      </c>
      <c r="T23" s="90">
        <v>36</v>
      </c>
      <c r="V23" s="90" t="s">
        <v>6587</v>
      </c>
      <c r="W23" s="90" t="s">
        <v>6588</v>
      </c>
    </row>
    <row r="24" spans="1:22" s="90" customFormat="1" ht="12.75">
      <c r="A24" s="90" t="s">
        <v>3595</v>
      </c>
      <c r="L24" s="90">
        <v>2</v>
      </c>
      <c r="M24" s="90">
        <v>1</v>
      </c>
      <c r="N24" s="90">
        <v>2</v>
      </c>
      <c r="O24" s="90">
        <v>5</v>
      </c>
      <c r="P24" s="90">
        <v>2</v>
      </c>
      <c r="Q24" s="90">
        <v>5</v>
      </c>
      <c r="R24" s="90">
        <v>0</v>
      </c>
      <c r="S24" s="90">
        <v>2</v>
      </c>
      <c r="T24" s="90">
        <v>19</v>
      </c>
      <c r="V24" s="90" t="s">
        <v>6589</v>
      </c>
    </row>
    <row r="25" spans="1:23" s="90" customFormat="1" ht="12.75">
      <c r="A25" s="90" t="s">
        <v>3612</v>
      </c>
      <c r="M25" s="90">
        <v>1</v>
      </c>
      <c r="N25" s="90">
        <v>2</v>
      </c>
      <c r="O25" s="90">
        <v>1</v>
      </c>
      <c r="P25" s="90">
        <v>4</v>
      </c>
      <c r="Q25" s="90">
        <v>2</v>
      </c>
      <c r="R25" s="90">
        <v>7</v>
      </c>
      <c r="S25" s="90">
        <v>4</v>
      </c>
      <c r="T25" s="90">
        <v>21</v>
      </c>
      <c r="V25" s="90" t="s">
        <v>6590</v>
      </c>
      <c r="W25" s="90" t="s">
        <v>6591</v>
      </c>
    </row>
    <row r="26" spans="1:22" s="90" customFormat="1" ht="12.75">
      <c r="A26" s="90" t="s">
        <v>3615</v>
      </c>
      <c r="M26" s="90">
        <v>3</v>
      </c>
      <c r="N26" s="90">
        <v>2</v>
      </c>
      <c r="O26" s="90">
        <v>2</v>
      </c>
      <c r="P26" s="90">
        <v>1</v>
      </c>
      <c r="Q26" s="90">
        <v>1</v>
      </c>
      <c r="R26" s="90">
        <v>1</v>
      </c>
      <c r="S26" s="90">
        <v>2</v>
      </c>
      <c r="T26" s="90">
        <v>12</v>
      </c>
      <c r="V26" s="90" t="s">
        <v>6592</v>
      </c>
    </row>
    <row r="27" spans="1:23" s="90" customFormat="1" ht="12.75">
      <c r="A27" s="90" t="s">
        <v>3620</v>
      </c>
      <c r="M27" s="90">
        <v>1</v>
      </c>
      <c r="N27" s="90">
        <v>0</v>
      </c>
      <c r="O27" s="90">
        <v>0</v>
      </c>
      <c r="P27" s="90">
        <v>1</v>
      </c>
      <c r="Q27" s="90">
        <v>6</v>
      </c>
      <c r="R27" s="90">
        <v>9</v>
      </c>
      <c r="S27" s="90">
        <v>9</v>
      </c>
      <c r="T27" s="90">
        <v>26</v>
      </c>
      <c r="V27" s="90" t="s">
        <v>6593</v>
      </c>
      <c r="W27" s="90" t="s">
        <v>6594</v>
      </c>
    </row>
    <row r="28" spans="1:20" s="95" customFormat="1" ht="12.75">
      <c r="A28" s="95" t="s">
        <v>3624</v>
      </c>
      <c r="M28" s="95">
        <v>2</v>
      </c>
      <c r="N28" s="95">
        <v>0</v>
      </c>
      <c r="O28" s="95">
        <v>2</v>
      </c>
      <c r="P28" s="95">
        <v>2</v>
      </c>
      <c r="Q28" s="95">
        <v>1</v>
      </c>
      <c r="R28" s="95">
        <v>2</v>
      </c>
      <c r="S28" s="95">
        <v>0</v>
      </c>
      <c r="T28" s="95">
        <v>9</v>
      </c>
    </row>
    <row r="29" spans="1:24" s="90" customFormat="1" ht="12.75">
      <c r="A29" s="90" t="s">
        <v>3634</v>
      </c>
      <c r="M29" s="90">
        <v>3</v>
      </c>
      <c r="N29" s="90">
        <v>7</v>
      </c>
      <c r="O29" s="90">
        <v>12</v>
      </c>
      <c r="P29" s="90">
        <v>14</v>
      </c>
      <c r="Q29" s="90">
        <v>7</v>
      </c>
      <c r="R29" s="90">
        <v>13</v>
      </c>
      <c r="S29" s="90">
        <v>15</v>
      </c>
      <c r="T29" s="90">
        <v>71</v>
      </c>
      <c r="V29" s="90" t="s">
        <v>6595</v>
      </c>
      <c r="W29" s="90" t="s">
        <v>6596</v>
      </c>
      <c r="X29" s="90" t="s">
        <v>6597</v>
      </c>
    </row>
    <row r="30" spans="1:23" s="90" customFormat="1" ht="12.75">
      <c r="A30" s="90" t="s">
        <v>3635</v>
      </c>
      <c r="M30" s="90">
        <v>2</v>
      </c>
      <c r="N30" s="90">
        <v>4</v>
      </c>
      <c r="O30" s="90">
        <v>3</v>
      </c>
      <c r="P30" s="90">
        <v>2</v>
      </c>
      <c r="Q30" s="90">
        <v>11</v>
      </c>
      <c r="R30" s="90">
        <v>7</v>
      </c>
      <c r="S30" s="90">
        <v>9</v>
      </c>
      <c r="T30" s="90">
        <v>38</v>
      </c>
      <c r="V30" s="90" t="s">
        <v>6598</v>
      </c>
      <c r="W30" s="90" t="s">
        <v>6599</v>
      </c>
    </row>
    <row r="31" spans="1:23" s="90" customFormat="1" ht="12.75">
      <c r="A31" s="90" t="s">
        <v>4402</v>
      </c>
      <c r="M31" s="90">
        <v>1</v>
      </c>
      <c r="N31" s="90">
        <v>4</v>
      </c>
      <c r="O31" s="90">
        <v>4</v>
      </c>
      <c r="P31" s="90">
        <v>2</v>
      </c>
      <c r="Q31" s="90">
        <v>4</v>
      </c>
      <c r="R31" s="90">
        <v>6</v>
      </c>
      <c r="S31" s="90">
        <v>12</v>
      </c>
      <c r="T31" s="90">
        <v>33</v>
      </c>
      <c r="V31" s="90" t="s">
        <v>6600</v>
      </c>
      <c r="W31" s="169" t="s">
        <v>6601</v>
      </c>
    </row>
    <row r="32" spans="1:20" s="90" customFormat="1" ht="12.75">
      <c r="A32" s="90" t="s">
        <v>3674</v>
      </c>
      <c r="M32" s="90">
        <v>2</v>
      </c>
      <c r="N32" s="90">
        <v>0</v>
      </c>
      <c r="O32" s="90">
        <v>1</v>
      </c>
      <c r="P32" s="90">
        <v>0</v>
      </c>
      <c r="Q32" s="90">
        <v>0</v>
      </c>
      <c r="R32" s="90">
        <v>1</v>
      </c>
      <c r="S32" s="90">
        <v>1</v>
      </c>
      <c r="T32" s="90">
        <v>5</v>
      </c>
    </row>
    <row r="33" spans="1:21" s="90" customFormat="1" ht="12.75">
      <c r="A33" s="95" t="s">
        <v>3687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>
        <v>1</v>
      </c>
      <c r="N33" s="95">
        <v>2</v>
      </c>
      <c r="O33" s="95">
        <v>0</v>
      </c>
      <c r="P33" s="95">
        <v>1</v>
      </c>
      <c r="Q33" s="95">
        <v>1</v>
      </c>
      <c r="R33" s="95">
        <v>0</v>
      </c>
      <c r="S33" s="95">
        <v>2</v>
      </c>
      <c r="T33" s="95">
        <v>7</v>
      </c>
      <c r="U33" s="95"/>
    </row>
    <row r="34" spans="1:24" s="90" customFormat="1" ht="12.75">
      <c r="A34" s="90" t="s">
        <v>3703</v>
      </c>
      <c r="M34" s="90">
        <v>3</v>
      </c>
      <c r="N34" s="90">
        <v>5</v>
      </c>
      <c r="O34" s="90">
        <v>11</v>
      </c>
      <c r="P34" s="90">
        <v>5</v>
      </c>
      <c r="Q34" s="90">
        <v>12</v>
      </c>
      <c r="R34" s="90">
        <v>8</v>
      </c>
      <c r="S34" s="90">
        <v>11</v>
      </c>
      <c r="T34" s="90">
        <v>55</v>
      </c>
      <c r="V34" s="90" t="s">
        <v>6520</v>
      </c>
      <c r="W34" s="90" t="s">
        <v>6602</v>
      </c>
      <c r="X34" s="90" t="s">
        <v>6603</v>
      </c>
    </row>
    <row r="35" spans="1:23" s="90" customFormat="1" ht="12.75">
      <c r="A35" s="90" t="s">
        <v>3705</v>
      </c>
      <c r="M35" s="90">
        <v>1</v>
      </c>
      <c r="N35" s="90">
        <v>3</v>
      </c>
      <c r="O35" s="90">
        <v>5</v>
      </c>
      <c r="P35" s="90">
        <v>2</v>
      </c>
      <c r="Q35" s="90">
        <v>6</v>
      </c>
      <c r="R35" s="90">
        <v>7</v>
      </c>
      <c r="S35" s="90">
        <v>9</v>
      </c>
      <c r="T35" s="90">
        <v>33</v>
      </c>
      <c r="V35" s="90" t="s">
        <v>6604</v>
      </c>
      <c r="W35" s="90" t="s">
        <v>6605</v>
      </c>
    </row>
    <row r="36" spans="1:22" s="90" customFormat="1" ht="12.75">
      <c r="A36" s="90" t="s">
        <v>3720</v>
      </c>
      <c r="M36" s="90">
        <v>1</v>
      </c>
      <c r="N36" s="90">
        <v>1</v>
      </c>
      <c r="O36" s="90">
        <v>3</v>
      </c>
      <c r="P36" s="90">
        <v>2</v>
      </c>
      <c r="Q36" s="90">
        <v>1</v>
      </c>
      <c r="R36" s="90">
        <v>5</v>
      </c>
      <c r="S36" s="90">
        <v>0</v>
      </c>
      <c r="T36" s="90">
        <v>13</v>
      </c>
      <c r="V36" s="90" t="s">
        <v>6606</v>
      </c>
    </row>
    <row r="37" spans="1:22" s="90" customFormat="1" ht="12.75">
      <c r="A37" s="90" t="s">
        <v>3737</v>
      </c>
      <c r="M37" s="90">
        <v>1</v>
      </c>
      <c r="N37" s="90">
        <v>2</v>
      </c>
      <c r="O37" s="90">
        <v>0</v>
      </c>
      <c r="P37" s="90">
        <v>1</v>
      </c>
      <c r="Q37" s="90">
        <v>1</v>
      </c>
      <c r="R37" s="90">
        <v>2</v>
      </c>
      <c r="S37" s="90">
        <v>3</v>
      </c>
      <c r="T37" s="90">
        <v>10</v>
      </c>
      <c r="V37" s="90" t="s">
        <v>6607</v>
      </c>
    </row>
    <row r="38" spans="1:23" s="90" customFormat="1" ht="12.75">
      <c r="A38" s="90" t="s">
        <v>3748</v>
      </c>
      <c r="M38" s="90">
        <v>1</v>
      </c>
      <c r="N38" s="90">
        <v>0</v>
      </c>
      <c r="O38" s="90">
        <v>1</v>
      </c>
      <c r="P38" s="90">
        <v>5</v>
      </c>
      <c r="Q38" s="90">
        <v>3</v>
      </c>
      <c r="R38" s="90">
        <v>9</v>
      </c>
      <c r="S38" s="90">
        <v>11</v>
      </c>
      <c r="T38" s="90">
        <v>30</v>
      </c>
      <c r="V38" s="169" t="s">
        <v>6608</v>
      </c>
      <c r="W38" s="90" t="s">
        <v>6609</v>
      </c>
    </row>
    <row r="39" spans="1:24" s="90" customFormat="1" ht="12.75">
      <c r="A39" s="90" t="s">
        <v>3939</v>
      </c>
      <c r="M39" s="90">
        <v>1</v>
      </c>
      <c r="N39" s="90">
        <v>3</v>
      </c>
      <c r="O39" s="90">
        <v>5</v>
      </c>
      <c r="P39" s="90">
        <v>12</v>
      </c>
      <c r="Q39" s="90">
        <v>8</v>
      </c>
      <c r="R39" s="90">
        <v>14</v>
      </c>
      <c r="S39" s="90">
        <v>20</v>
      </c>
      <c r="T39" s="90">
        <v>63</v>
      </c>
      <c r="V39" s="90" t="s">
        <v>6610</v>
      </c>
      <c r="W39" s="90" t="s">
        <v>6611</v>
      </c>
      <c r="X39" s="90" t="s">
        <v>6612</v>
      </c>
    </row>
    <row r="40" spans="1:23" s="95" customFormat="1" ht="14.25">
      <c r="A40" s="95" t="s">
        <v>3774</v>
      </c>
      <c r="N40" s="95">
        <v>1</v>
      </c>
      <c r="O40" s="95">
        <v>3</v>
      </c>
      <c r="P40" s="170">
        <v>2</v>
      </c>
      <c r="Q40" s="95">
        <v>9</v>
      </c>
      <c r="R40" s="95">
        <v>6</v>
      </c>
      <c r="S40" s="95">
        <v>6</v>
      </c>
      <c r="T40" s="95">
        <v>27</v>
      </c>
      <c r="V40" s="95" t="s">
        <v>6613</v>
      </c>
      <c r="W40" s="95" t="s">
        <v>6614</v>
      </c>
    </row>
    <row r="41" spans="1:20" s="95" customFormat="1" ht="14.25">
      <c r="A41" s="95" t="s">
        <v>6615</v>
      </c>
      <c r="N41" s="95">
        <v>1</v>
      </c>
      <c r="O41" s="95">
        <v>0</v>
      </c>
      <c r="P41" s="170">
        <v>0</v>
      </c>
      <c r="Q41" s="95">
        <v>0</v>
      </c>
      <c r="R41" s="95">
        <v>1</v>
      </c>
      <c r="S41" s="95">
        <v>0</v>
      </c>
      <c r="T41" s="95">
        <v>2</v>
      </c>
    </row>
    <row r="42" spans="1:20" s="95" customFormat="1" ht="14.25">
      <c r="A42" s="95" t="s">
        <v>3839</v>
      </c>
      <c r="N42" s="95">
        <v>1</v>
      </c>
      <c r="O42" s="95">
        <v>0</v>
      </c>
      <c r="P42" s="170">
        <v>1</v>
      </c>
      <c r="Q42" s="95">
        <v>2</v>
      </c>
      <c r="R42" s="95">
        <v>1</v>
      </c>
      <c r="S42" s="95">
        <v>1</v>
      </c>
      <c r="T42" s="95">
        <v>6</v>
      </c>
    </row>
    <row r="43" spans="1:23" s="90" customFormat="1" ht="12.75">
      <c r="A43" s="90" t="s">
        <v>3840</v>
      </c>
      <c r="N43" s="90">
        <v>2</v>
      </c>
      <c r="O43" s="90">
        <v>2</v>
      </c>
      <c r="P43" s="90">
        <v>2</v>
      </c>
      <c r="Q43" s="90">
        <v>5</v>
      </c>
      <c r="R43" s="90">
        <v>5</v>
      </c>
      <c r="S43" s="90">
        <v>6</v>
      </c>
      <c r="T43" s="90">
        <v>24</v>
      </c>
      <c r="V43" s="90" t="s">
        <v>6616</v>
      </c>
      <c r="W43" s="90" t="s">
        <v>6617</v>
      </c>
    </row>
    <row r="44" spans="1:23" s="90" customFormat="1" ht="12.75">
      <c r="A44" s="90" t="s">
        <v>3853</v>
      </c>
      <c r="N44" s="90">
        <v>2</v>
      </c>
      <c r="O44" s="90">
        <v>2</v>
      </c>
      <c r="P44" s="90">
        <v>4</v>
      </c>
      <c r="Q44" s="90">
        <v>6</v>
      </c>
      <c r="R44" s="90">
        <v>9</v>
      </c>
      <c r="S44" s="90">
        <v>3</v>
      </c>
      <c r="T44" s="90">
        <v>26</v>
      </c>
      <c r="V44" s="90" t="s">
        <v>6618</v>
      </c>
      <c r="W44" s="90" t="s">
        <v>6619</v>
      </c>
    </row>
    <row r="45" spans="1:22" s="90" customFormat="1" ht="12.75">
      <c r="A45" s="90" t="s">
        <v>3864</v>
      </c>
      <c r="N45" s="90">
        <v>1</v>
      </c>
      <c r="O45" s="90">
        <v>0</v>
      </c>
      <c r="P45" s="90">
        <v>6</v>
      </c>
      <c r="Q45" s="90">
        <v>2</v>
      </c>
      <c r="R45" s="90">
        <v>2</v>
      </c>
      <c r="S45" s="90">
        <v>5</v>
      </c>
      <c r="T45" s="90">
        <v>16</v>
      </c>
      <c r="V45" s="90" t="s">
        <v>6620</v>
      </c>
    </row>
    <row r="46" spans="1:20" s="90" customFormat="1" ht="12.75">
      <c r="A46" s="90" t="s">
        <v>3896</v>
      </c>
      <c r="N46" s="90">
        <v>1</v>
      </c>
      <c r="O46" s="90">
        <v>1</v>
      </c>
      <c r="P46" s="90">
        <v>0</v>
      </c>
      <c r="Q46" s="90">
        <v>1</v>
      </c>
      <c r="R46" s="90">
        <v>0</v>
      </c>
      <c r="S46" s="90">
        <v>2</v>
      </c>
      <c r="T46" s="90">
        <v>5</v>
      </c>
    </row>
    <row r="47" spans="1:23" s="90" customFormat="1" ht="12.75">
      <c r="A47" s="90" t="s">
        <v>3900</v>
      </c>
      <c r="N47" s="90">
        <v>1</v>
      </c>
      <c r="O47" s="90">
        <v>2</v>
      </c>
      <c r="P47" s="90">
        <v>4</v>
      </c>
      <c r="Q47" s="90">
        <v>10</v>
      </c>
      <c r="R47" s="90">
        <v>8</v>
      </c>
      <c r="S47" s="90">
        <v>13</v>
      </c>
      <c r="T47" s="90">
        <v>38</v>
      </c>
      <c r="V47" s="90" t="s">
        <v>6621</v>
      </c>
      <c r="W47" s="90" t="s">
        <v>6622</v>
      </c>
    </row>
    <row r="48" spans="1:22" s="95" customFormat="1" ht="14.25">
      <c r="A48" s="95" t="s">
        <v>3957</v>
      </c>
      <c r="N48" s="95">
        <v>1</v>
      </c>
      <c r="O48" s="95">
        <v>0</v>
      </c>
      <c r="P48" s="95">
        <v>4</v>
      </c>
      <c r="Q48" s="95">
        <v>3</v>
      </c>
      <c r="R48" s="95">
        <v>3</v>
      </c>
      <c r="S48" s="95">
        <v>2</v>
      </c>
      <c r="T48" s="95">
        <v>13</v>
      </c>
      <c r="V48" s="95" t="s">
        <v>6623</v>
      </c>
    </row>
    <row r="49" spans="1:22" s="90" customFormat="1" ht="14.25">
      <c r="A49" s="90" t="s">
        <v>3965</v>
      </c>
      <c r="O49" s="90">
        <v>1</v>
      </c>
      <c r="P49" s="171">
        <v>2</v>
      </c>
      <c r="Q49" s="90">
        <v>9</v>
      </c>
      <c r="R49" s="90">
        <v>3</v>
      </c>
      <c r="S49" s="90">
        <v>1</v>
      </c>
      <c r="T49" s="90">
        <v>16</v>
      </c>
      <c r="V49" s="90" t="s">
        <v>4220</v>
      </c>
    </row>
    <row r="50" spans="1:23" s="90" customFormat="1" ht="12.75">
      <c r="A50" s="90" t="s">
        <v>3966</v>
      </c>
      <c r="O50" s="90">
        <v>1</v>
      </c>
      <c r="P50" s="90">
        <v>5</v>
      </c>
      <c r="Q50" s="90">
        <v>5</v>
      </c>
      <c r="R50" s="90">
        <v>8</v>
      </c>
      <c r="S50" s="90">
        <v>7</v>
      </c>
      <c r="T50" s="90">
        <v>26</v>
      </c>
      <c r="V50" s="90" t="s">
        <v>6624</v>
      </c>
      <c r="W50" s="90" t="s">
        <v>6625</v>
      </c>
    </row>
    <row r="51" spans="1:23" s="90" customFormat="1" ht="12.75">
      <c r="A51" s="90" t="s">
        <v>3974</v>
      </c>
      <c r="O51" s="90">
        <v>5</v>
      </c>
      <c r="P51" s="90">
        <v>5</v>
      </c>
      <c r="Q51" s="90">
        <v>4</v>
      </c>
      <c r="R51" s="90">
        <v>4</v>
      </c>
      <c r="S51" s="90">
        <v>3</v>
      </c>
      <c r="T51" s="90">
        <v>21</v>
      </c>
      <c r="V51" s="90" t="s">
        <v>6626</v>
      </c>
      <c r="W51" s="90" t="s">
        <v>6627</v>
      </c>
    </row>
    <row r="52" spans="1:22" s="90" customFormat="1" ht="12.75">
      <c r="A52" s="90" t="s">
        <v>3977</v>
      </c>
      <c r="O52" s="90">
        <v>1</v>
      </c>
      <c r="P52" s="90">
        <v>2</v>
      </c>
      <c r="Q52" s="90">
        <v>4</v>
      </c>
      <c r="R52" s="90">
        <v>5</v>
      </c>
      <c r="S52" s="90">
        <v>5</v>
      </c>
      <c r="T52" s="90">
        <v>17</v>
      </c>
      <c r="V52" s="90" t="s">
        <v>6628</v>
      </c>
    </row>
    <row r="53" spans="1:23" s="90" customFormat="1" ht="12.75">
      <c r="A53" s="90" t="s">
        <v>3988</v>
      </c>
      <c r="O53" s="90">
        <v>3</v>
      </c>
      <c r="P53" s="90">
        <v>4</v>
      </c>
      <c r="Q53" s="90">
        <v>6</v>
      </c>
      <c r="R53" s="90">
        <v>5</v>
      </c>
      <c r="S53" s="90">
        <v>7</v>
      </c>
      <c r="T53" s="90">
        <v>25</v>
      </c>
      <c r="V53" s="90" t="s">
        <v>6629</v>
      </c>
      <c r="W53" s="90" t="s">
        <v>6630</v>
      </c>
    </row>
    <row r="54" spans="1:22" s="90" customFormat="1" ht="12.75">
      <c r="A54" s="90" t="s">
        <v>3992</v>
      </c>
      <c r="O54" s="90">
        <v>3</v>
      </c>
      <c r="P54" s="90">
        <v>0</v>
      </c>
      <c r="Q54" s="90">
        <v>6</v>
      </c>
      <c r="R54" s="90">
        <v>7</v>
      </c>
      <c r="S54" s="90">
        <v>3</v>
      </c>
      <c r="T54" s="90">
        <v>19</v>
      </c>
      <c r="V54" s="90" t="s">
        <v>6631</v>
      </c>
    </row>
    <row r="55" spans="1:23" s="90" customFormat="1" ht="12.75">
      <c r="A55" s="90" t="s">
        <v>3995</v>
      </c>
      <c r="O55" s="90">
        <v>1</v>
      </c>
      <c r="P55" s="90">
        <v>0</v>
      </c>
      <c r="Q55" s="90">
        <v>5</v>
      </c>
      <c r="R55" s="90">
        <v>6</v>
      </c>
      <c r="S55" s="90">
        <v>9</v>
      </c>
      <c r="T55" s="90">
        <v>21</v>
      </c>
      <c r="V55" s="90" t="s">
        <v>6632</v>
      </c>
      <c r="W55" s="90" t="s">
        <v>6633</v>
      </c>
    </row>
    <row r="56" spans="1:20" s="90" customFormat="1" ht="12.75">
      <c r="A56" s="90" t="s">
        <v>4021</v>
      </c>
      <c r="O56" s="90">
        <v>1</v>
      </c>
      <c r="P56" s="90">
        <v>3</v>
      </c>
      <c r="Q56" s="90">
        <v>2</v>
      </c>
      <c r="R56" s="90">
        <v>0</v>
      </c>
      <c r="S56" s="90">
        <v>1</v>
      </c>
      <c r="T56" s="90">
        <v>7</v>
      </c>
    </row>
    <row r="57" spans="1:23" s="90" customFormat="1" ht="12.75">
      <c r="A57" s="90" t="s">
        <v>4074</v>
      </c>
      <c r="O57" s="90">
        <v>2</v>
      </c>
      <c r="P57" s="90">
        <v>7</v>
      </c>
      <c r="Q57" s="90">
        <v>4</v>
      </c>
      <c r="R57" s="90">
        <v>2</v>
      </c>
      <c r="S57" s="90">
        <v>7</v>
      </c>
      <c r="T57" s="90">
        <v>22</v>
      </c>
      <c r="V57" s="90" t="s">
        <v>6634</v>
      </c>
      <c r="W57" s="90" t="s">
        <v>6635</v>
      </c>
    </row>
    <row r="58" spans="1:23" s="90" customFormat="1" ht="12.75">
      <c r="A58" s="90" t="s">
        <v>4080</v>
      </c>
      <c r="O58" s="90">
        <v>1</v>
      </c>
      <c r="P58" s="90">
        <v>2</v>
      </c>
      <c r="Q58" s="90">
        <v>7</v>
      </c>
      <c r="R58" s="90">
        <v>12</v>
      </c>
      <c r="S58" s="90">
        <v>8</v>
      </c>
      <c r="T58" s="90">
        <v>30</v>
      </c>
      <c r="V58" s="90" t="s">
        <v>6636</v>
      </c>
      <c r="W58" s="172" t="s">
        <v>6637</v>
      </c>
    </row>
    <row r="59" s="90" customFormat="1" ht="12.75"/>
    <row r="60" s="90" customFormat="1" ht="12.75"/>
    <row r="61" s="90" customFormat="1" ht="12.75"/>
    <row r="62" s="90" customFormat="1" ht="12.75"/>
    <row r="63" s="90" customFormat="1" ht="12.75"/>
    <row r="64" s="90" customFormat="1" ht="12.75"/>
  </sheetData>
  <sheetProtection selectLockedCells="1" selectUnlockedCells="1"/>
  <mergeCells count="2">
    <mergeCell ref="A1:T1"/>
    <mergeCell ref="V1:Y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="85" zoomScaleNormal="85" workbookViewId="0" topLeftCell="A21">
      <selection activeCell="L36" sqref="L36"/>
    </sheetView>
  </sheetViews>
  <sheetFormatPr defaultColWidth="9.140625" defaultRowHeight="12" customHeight="1"/>
  <cols>
    <col min="1" max="1" width="4.140625" style="90" customWidth="1"/>
    <col min="2" max="2" width="14.140625" style="90" customWidth="1"/>
    <col min="3" max="3" width="9.00390625" style="90" customWidth="1"/>
    <col min="4" max="4" width="14.57421875" style="90" customWidth="1"/>
    <col min="5" max="5" width="9.00390625" style="90" customWidth="1"/>
    <col min="6" max="6" width="19.421875" style="90" customWidth="1"/>
    <col min="7" max="7" width="9.00390625" style="90" customWidth="1"/>
    <col min="8" max="8" width="15.57421875" style="90" customWidth="1"/>
    <col min="9" max="16384" width="9.00390625" style="90" customWidth="1"/>
  </cols>
  <sheetData>
    <row r="1" spans="1:7" ht="15.75" customHeight="1">
      <c r="A1" s="129" t="s">
        <v>6638</v>
      </c>
      <c r="B1" s="129"/>
      <c r="C1" s="129"/>
      <c r="D1" s="129"/>
      <c r="E1" s="129"/>
      <c r="F1" s="129"/>
      <c r="G1" s="129"/>
    </row>
    <row r="3" spans="2:6" ht="12" customHeight="1">
      <c r="B3" s="90">
        <v>10</v>
      </c>
      <c r="D3" s="90">
        <v>20</v>
      </c>
      <c r="F3" s="90">
        <v>50</v>
      </c>
    </row>
    <row r="4" spans="1:7" ht="12" customHeight="1">
      <c r="A4" s="90">
        <v>1</v>
      </c>
      <c r="B4" s="90" t="s">
        <v>3085</v>
      </c>
      <c r="C4" s="90" t="s">
        <v>6534</v>
      </c>
      <c r="D4" s="90" t="s">
        <v>3085</v>
      </c>
      <c r="E4"/>
      <c r="F4" s="90" t="s">
        <v>3094</v>
      </c>
      <c r="G4" s="90" t="s">
        <v>6538</v>
      </c>
    </row>
    <row r="5" spans="1:7" ht="12" customHeight="1">
      <c r="A5" s="90">
        <v>2</v>
      </c>
      <c r="B5" s="90" t="s">
        <v>3094</v>
      </c>
      <c r="C5" s="90" t="s">
        <v>6536</v>
      </c>
      <c r="D5" s="90" t="s">
        <v>3094</v>
      </c>
      <c r="E5"/>
      <c r="F5" s="90" t="s">
        <v>3110</v>
      </c>
      <c r="G5" s="90" t="s">
        <v>6545</v>
      </c>
    </row>
    <row r="6" spans="1:7" ht="12" customHeight="1">
      <c r="A6" s="90">
        <v>3</v>
      </c>
      <c r="B6" s="90" t="s">
        <v>3110</v>
      </c>
      <c r="C6" s="169" t="s">
        <v>6543</v>
      </c>
      <c r="D6" s="90" t="s">
        <v>3110</v>
      </c>
      <c r="E6"/>
      <c r="F6" s="90" t="s">
        <v>3233</v>
      </c>
      <c r="G6" s="90" t="s">
        <v>6551</v>
      </c>
    </row>
    <row r="7" spans="1:7" ht="12" customHeight="1">
      <c r="A7" s="90">
        <v>4</v>
      </c>
      <c r="B7" s="90" t="s">
        <v>3148</v>
      </c>
      <c r="C7" s="90" t="s">
        <v>6546</v>
      </c>
      <c r="D7" s="90" t="s">
        <v>3148</v>
      </c>
      <c r="E7"/>
      <c r="F7" s="90" t="s">
        <v>3106</v>
      </c>
      <c r="G7" s="90" t="s">
        <v>6542</v>
      </c>
    </row>
    <row r="8" spans="1:7" ht="12" customHeight="1">
      <c r="A8" s="90">
        <v>5</v>
      </c>
      <c r="B8" s="90" t="s">
        <v>3106</v>
      </c>
      <c r="C8" s="90" t="s">
        <v>6540</v>
      </c>
      <c r="D8" s="90" t="s">
        <v>3106</v>
      </c>
      <c r="E8"/>
      <c r="F8" s="90" t="s">
        <v>3148</v>
      </c>
      <c r="G8" s="90" t="s">
        <v>6548</v>
      </c>
    </row>
    <row r="9" spans="1:7" ht="12" customHeight="1">
      <c r="A9" s="90">
        <v>6</v>
      </c>
      <c r="B9" s="90" t="s">
        <v>3233</v>
      </c>
      <c r="C9" s="90" t="s">
        <v>6549</v>
      </c>
      <c r="D9" s="90" t="s">
        <v>3233</v>
      </c>
      <c r="E9"/>
      <c r="F9" s="90" t="s">
        <v>6558</v>
      </c>
      <c r="G9" s="90" t="s">
        <v>6561</v>
      </c>
    </row>
    <row r="10" spans="1:7" ht="12" customHeight="1">
      <c r="A10" s="90">
        <v>7</v>
      </c>
      <c r="B10" s="90" t="s">
        <v>3280</v>
      </c>
      <c r="C10" s="90" t="s">
        <v>6553</v>
      </c>
      <c r="D10" s="90" t="s">
        <v>6558</v>
      </c>
      <c r="E10"/>
      <c r="F10" s="90" t="s">
        <v>3564</v>
      </c>
      <c r="G10" s="90" t="s">
        <v>6584</v>
      </c>
    </row>
    <row r="11" spans="1:7" ht="12" customHeight="1">
      <c r="A11" s="90">
        <v>8</v>
      </c>
      <c r="B11" s="90" t="s">
        <v>6558</v>
      </c>
      <c r="C11" s="90" t="s">
        <v>6559</v>
      </c>
      <c r="D11" s="90" t="s">
        <v>3377</v>
      </c>
      <c r="E11"/>
      <c r="F11" s="90" t="s">
        <v>3389</v>
      </c>
      <c r="G11" s="90" t="s">
        <v>6564</v>
      </c>
    </row>
    <row r="12" spans="1:7" ht="12" customHeight="1">
      <c r="A12" s="90">
        <v>9</v>
      </c>
      <c r="B12" s="90" t="s">
        <v>3377</v>
      </c>
      <c r="C12" s="90" t="s">
        <v>6555</v>
      </c>
      <c r="D12" s="90" t="s">
        <v>3280</v>
      </c>
      <c r="E12"/>
      <c r="F12" s="90" t="s">
        <v>3377</v>
      </c>
      <c r="G12" s="90" t="s">
        <v>6557</v>
      </c>
    </row>
    <row r="13" spans="1:7" ht="12" customHeight="1">
      <c r="A13" s="90">
        <v>10</v>
      </c>
      <c r="B13" s="90" t="s">
        <v>3389</v>
      </c>
      <c r="C13" s="90" t="s">
        <v>6562</v>
      </c>
      <c r="D13" s="90" t="s">
        <v>3389</v>
      </c>
      <c r="E13"/>
      <c r="F13" s="90" t="s">
        <v>3461</v>
      </c>
      <c r="G13" s="90" t="s">
        <v>6572</v>
      </c>
    </row>
    <row r="14" spans="1:7" ht="12" customHeight="1">
      <c r="A14" s="90">
        <v>11</v>
      </c>
      <c r="B14" s="90" t="s">
        <v>3456</v>
      </c>
      <c r="C14" s="90" t="s">
        <v>6565</v>
      </c>
      <c r="D14" s="90" t="s">
        <v>3564</v>
      </c>
      <c r="E14"/>
      <c r="F14" s="90" t="s">
        <v>3456</v>
      </c>
      <c r="G14" s="173" t="s">
        <v>6567</v>
      </c>
    </row>
    <row r="15" spans="1:7" ht="12" customHeight="1">
      <c r="A15" s="90">
        <v>12</v>
      </c>
      <c r="B15" s="90" t="s">
        <v>3460</v>
      </c>
      <c r="C15" s="90" t="s">
        <v>6568</v>
      </c>
      <c r="D15" s="90" t="s">
        <v>3456</v>
      </c>
      <c r="E15"/>
      <c r="F15" s="90" t="s">
        <v>3634</v>
      </c>
      <c r="G15" s="90" t="s">
        <v>6597</v>
      </c>
    </row>
    <row r="16" spans="1:7" ht="12" customHeight="1">
      <c r="A16" s="90">
        <v>13</v>
      </c>
      <c r="B16" s="90" t="s">
        <v>3564</v>
      </c>
      <c r="C16" s="90" t="s">
        <v>6582</v>
      </c>
      <c r="D16" s="90" t="s">
        <v>3461</v>
      </c>
      <c r="E16"/>
      <c r="F16" s="90" t="s">
        <v>3496</v>
      </c>
      <c r="G16" s="90" t="s">
        <v>6575</v>
      </c>
    </row>
    <row r="17" spans="1:7" ht="12" customHeight="1">
      <c r="A17" s="90">
        <v>14</v>
      </c>
      <c r="B17" s="90" t="s">
        <v>3496</v>
      </c>
      <c r="C17" s="90" t="s">
        <v>6573</v>
      </c>
      <c r="D17" s="90" t="s">
        <v>3460</v>
      </c>
      <c r="E17"/>
      <c r="F17" s="90" t="s">
        <v>3703</v>
      </c>
      <c r="G17" s="90" t="s">
        <v>6603</v>
      </c>
    </row>
    <row r="18" spans="1:7" ht="12" customHeight="1">
      <c r="A18" s="90">
        <v>15</v>
      </c>
      <c r="B18" s="90" t="s">
        <v>3461</v>
      </c>
      <c r="C18" s="90" t="s">
        <v>6570</v>
      </c>
      <c r="D18" s="90" t="s">
        <v>3496</v>
      </c>
      <c r="E18"/>
      <c r="F18" s="90" t="s">
        <v>3939</v>
      </c>
      <c r="G18" s="90" t="s">
        <v>6612</v>
      </c>
    </row>
    <row r="19" spans="1:5" ht="12" customHeight="1">
      <c r="A19" s="90">
        <v>16</v>
      </c>
      <c r="B19" s="95" t="s">
        <v>3509</v>
      </c>
      <c r="C19" s="95" t="s">
        <v>6578</v>
      </c>
      <c r="D19" s="90" t="s">
        <v>3703</v>
      </c>
      <c r="E19"/>
    </row>
    <row r="20" spans="1:5" ht="12" customHeight="1">
      <c r="A20" s="90">
        <v>17</v>
      </c>
      <c r="B20" s="90" t="s">
        <v>3565</v>
      </c>
      <c r="C20" s="90" t="s">
        <v>6585</v>
      </c>
      <c r="D20" s="90" t="s">
        <v>3634</v>
      </c>
      <c r="E20"/>
    </row>
    <row r="21" spans="1:5" ht="12" customHeight="1">
      <c r="A21" s="90">
        <v>18</v>
      </c>
      <c r="B21" s="95" t="s">
        <v>3554</v>
      </c>
      <c r="C21" s="95" t="s">
        <v>6580</v>
      </c>
      <c r="D21" s="90" t="s">
        <v>3565</v>
      </c>
      <c r="E21" s="90" t="s">
        <v>6586</v>
      </c>
    </row>
    <row r="22" spans="1:5" ht="12" customHeight="1">
      <c r="A22" s="90">
        <v>19</v>
      </c>
      <c r="B22" s="90" t="s">
        <v>3703</v>
      </c>
      <c r="C22" s="90" t="s">
        <v>6520</v>
      </c>
      <c r="D22" s="90" t="s">
        <v>3507</v>
      </c>
      <c r="E22" s="90" t="s">
        <v>6577</v>
      </c>
    </row>
    <row r="23" spans="1:5" ht="12" customHeight="1">
      <c r="A23" s="90">
        <v>20</v>
      </c>
      <c r="B23" s="90" t="s">
        <v>3634</v>
      </c>
      <c r="C23" s="90" t="s">
        <v>6595</v>
      </c>
      <c r="D23" s="95" t="s">
        <v>3509</v>
      </c>
      <c r="E23" s="95" t="s">
        <v>6639</v>
      </c>
    </row>
    <row r="24" spans="1:5" ht="12" customHeight="1">
      <c r="A24" s="90">
        <v>21</v>
      </c>
      <c r="B24" s="90" t="s">
        <v>3595</v>
      </c>
      <c r="C24" s="90" t="s">
        <v>6589</v>
      </c>
      <c r="D24" s="95" t="s">
        <v>3554</v>
      </c>
      <c r="E24" s="95" t="s">
        <v>6640</v>
      </c>
    </row>
    <row r="25" spans="1:5" ht="12" customHeight="1">
      <c r="A25" s="90">
        <v>22</v>
      </c>
      <c r="B25" s="90" t="s">
        <v>3568</v>
      </c>
      <c r="C25" s="90" t="s">
        <v>6587</v>
      </c>
      <c r="D25" s="90" t="s">
        <v>3635</v>
      </c>
      <c r="E25" s="90" t="s">
        <v>6599</v>
      </c>
    </row>
    <row r="26" spans="1:5" ht="12" customHeight="1">
      <c r="A26" s="90">
        <v>23</v>
      </c>
      <c r="B26" s="90" t="s">
        <v>3507</v>
      </c>
      <c r="C26" s="169" t="s">
        <v>6576</v>
      </c>
      <c r="D26" s="90" t="s">
        <v>3568</v>
      </c>
      <c r="E26" s="90" t="s">
        <v>6588</v>
      </c>
    </row>
    <row r="27" spans="1:6" ht="12" customHeight="1">
      <c r="A27" s="90">
        <v>24</v>
      </c>
      <c r="B27" s="90" t="s">
        <v>3635</v>
      </c>
      <c r="C27" s="90" t="s">
        <v>6598</v>
      </c>
      <c r="D27" s="90" t="s">
        <v>3939</v>
      </c>
      <c r="E27" s="90" t="s">
        <v>6611</v>
      </c>
      <c r="F27" s="90">
        <v>100</v>
      </c>
    </row>
    <row r="28" spans="1:7" ht="12" customHeight="1">
      <c r="A28" s="90">
        <v>25</v>
      </c>
      <c r="B28" s="90" t="s">
        <v>4402</v>
      </c>
      <c r="C28" s="90" t="s">
        <v>6600</v>
      </c>
      <c r="D28" s="90" t="s">
        <v>3705</v>
      </c>
      <c r="E28" s="90" t="s">
        <v>6605</v>
      </c>
      <c r="F28" s="90" t="s">
        <v>3094</v>
      </c>
      <c r="G28" s="90" t="s">
        <v>6539</v>
      </c>
    </row>
    <row r="29" spans="1:7" ht="12" customHeight="1">
      <c r="A29" s="90">
        <v>26</v>
      </c>
      <c r="B29" s="90" t="s">
        <v>3705</v>
      </c>
      <c r="C29" s="90" t="s">
        <v>6604</v>
      </c>
      <c r="D29" s="90" t="s">
        <v>4402</v>
      </c>
      <c r="E29" s="169" t="s">
        <v>6601</v>
      </c>
      <c r="F29" s="90" t="s">
        <v>3233</v>
      </c>
      <c r="G29" s="90" t="s">
        <v>6552</v>
      </c>
    </row>
    <row r="30" spans="1:5" ht="12" customHeight="1">
      <c r="A30" s="90">
        <v>27</v>
      </c>
      <c r="B30" s="90" t="s">
        <v>3939</v>
      </c>
      <c r="C30" s="90" t="s">
        <v>6610</v>
      </c>
      <c r="D30" s="90" t="s">
        <v>3977</v>
      </c>
      <c r="E30" s="90" t="s">
        <v>6641</v>
      </c>
    </row>
    <row r="31" spans="1:5" ht="12" customHeight="1">
      <c r="A31" s="90">
        <v>28</v>
      </c>
      <c r="B31" s="90" t="s">
        <v>3615</v>
      </c>
      <c r="C31" s="90" t="s">
        <v>6592</v>
      </c>
      <c r="D31" s="90" t="s">
        <v>3900</v>
      </c>
      <c r="E31" s="90" t="s">
        <v>6622</v>
      </c>
    </row>
    <row r="32" spans="1:5" ht="12" customHeight="1">
      <c r="A32" s="90">
        <v>29</v>
      </c>
      <c r="B32" s="90" t="s">
        <v>3612</v>
      </c>
      <c r="C32" s="90" t="s">
        <v>6590</v>
      </c>
      <c r="D32" s="95" t="s">
        <v>3774</v>
      </c>
      <c r="E32" s="95" t="s">
        <v>6642</v>
      </c>
    </row>
    <row r="33" spans="1:5" ht="12" customHeight="1">
      <c r="A33" s="90">
        <v>30</v>
      </c>
      <c r="B33" s="95" t="s">
        <v>4245</v>
      </c>
      <c r="C33" s="95" t="s">
        <v>6643</v>
      </c>
      <c r="D33" s="90" t="s">
        <v>3853</v>
      </c>
      <c r="E33" s="90" t="s">
        <v>6619</v>
      </c>
    </row>
    <row r="34" spans="1:5" ht="12" customHeight="1">
      <c r="A34" s="90">
        <v>31</v>
      </c>
      <c r="B34" s="90" t="s">
        <v>3977</v>
      </c>
      <c r="C34" s="90" t="s">
        <v>4220</v>
      </c>
      <c r="D34" s="90" t="s">
        <v>3974</v>
      </c>
      <c r="E34" s="90" t="s">
        <v>6627</v>
      </c>
    </row>
    <row r="35" spans="1:5" ht="12" customHeight="1">
      <c r="A35" s="90">
        <v>32</v>
      </c>
      <c r="B35" s="90" t="s">
        <v>3974</v>
      </c>
      <c r="C35" s="90" t="s">
        <v>6626</v>
      </c>
      <c r="D35" s="90" t="s">
        <v>3612</v>
      </c>
      <c r="E35" s="90" t="s">
        <v>6591</v>
      </c>
    </row>
    <row r="36" spans="1:5" ht="12" customHeight="1">
      <c r="A36" s="90">
        <v>33</v>
      </c>
      <c r="B36" s="90" t="s">
        <v>3853</v>
      </c>
      <c r="C36" s="90" t="s">
        <v>6618</v>
      </c>
      <c r="D36" s="90" t="s">
        <v>4170</v>
      </c>
      <c r="E36" s="90" t="s">
        <v>6644</v>
      </c>
    </row>
    <row r="37" spans="1:5" ht="12" customHeight="1">
      <c r="A37" s="90">
        <v>34</v>
      </c>
      <c r="B37" s="90" t="s">
        <v>3840</v>
      </c>
      <c r="C37" s="90" t="s">
        <v>6616</v>
      </c>
      <c r="D37" s="90" t="s">
        <v>3840</v>
      </c>
      <c r="E37" s="90" t="s">
        <v>6617</v>
      </c>
    </row>
    <row r="38" spans="1:5" ht="12" customHeight="1">
      <c r="A38" s="90">
        <v>35</v>
      </c>
      <c r="B38" s="95" t="s">
        <v>3774</v>
      </c>
      <c r="C38" s="95" t="s">
        <v>6613</v>
      </c>
      <c r="D38" s="95" t="s">
        <v>4245</v>
      </c>
      <c r="E38" s="95" t="s">
        <v>6645</v>
      </c>
    </row>
    <row r="39" spans="1:5" ht="12" customHeight="1">
      <c r="A39" s="90">
        <v>36</v>
      </c>
      <c r="B39" s="90" t="s">
        <v>3720</v>
      </c>
      <c r="C39" s="90" t="s">
        <v>6606</v>
      </c>
      <c r="D39" s="90" t="s">
        <v>3988</v>
      </c>
      <c r="E39" s="90" t="s">
        <v>6630</v>
      </c>
    </row>
    <row r="40" spans="1:5" ht="12" customHeight="1">
      <c r="A40" s="90">
        <v>37</v>
      </c>
      <c r="B40" s="90" t="s">
        <v>3900</v>
      </c>
      <c r="C40" s="90" t="s">
        <v>6621</v>
      </c>
      <c r="D40" s="90" t="s">
        <v>4188</v>
      </c>
      <c r="E40" s="90" t="s">
        <v>6646</v>
      </c>
    </row>
    <row r="41" spans="1:5" ht="12" customHeight="1">
      <c r="A41" s="90">
        <v>38</v>
      </c>
      <c r="B41" s="90" t="s">
        <v>4170</v>
      </c>
      <c r="C41" s="171" t="s">
        <v>6647</v>
      </c>
      <c r="D41" s="90" t="s">
        <v>3748</v>
      </c>
      <c r="E41" s="90" t="s">
        <v>6609</v>
      </c>
    </row>
    <row r="42" spans="1:5" ht="12" customHeight="1">
      <c r="A42" s="90">
        <v>39</v>
      </c>
      <c r="B42" s="90" t="s">
        <v>3988</v>
      </c>
      <c r="C42" s="90" t="s">
        <v>6629</v>
      </c>
      <c r="D42" s="90" t="s">
        <v>4074</v>
      </c>
      <c r="E42" s="90" t="s">
        <v>6635</v>
      </c>
    </row>
    <row r="43" spans="1:5" ht="12" customHeight="1">
      <c r="A43" s="90">
        <v>40</v>
      </c>
      <c r="B43" s="90" t="s">
        <v>3748</v>
      </c>
      <c r="C43" s="169" t="s">
        <v>6608</v>
      </c>
      <c r="D43" s="90" t="s">
        <v>3966</v>
      </c>
      <c r="E43" s="90" t="s">
        <v>6625</v>
      </c>
    </row>
    <row r="44" spans="1:5" ht="12" customHeight="1">
      <c r="A44" s="90">
        <v>41</v>
      </c>
      <c r="B44" s="90" t="s">
        <v>4074</v>
      </c>
      <c r="C44" s="90" t="s">
        <v>6634</v>
      </c>
      <c r="D44" s="95" t="s">
        <v>4113</v>
      </c>
      <c r="E44" s="95" t="s">
        <v>6648</v>
      </c>
    </row>
    <row r="45" spans="1:5" ht="12" customHeight="1">
      <c r="A45" s="90">
        <v>42</v>
      </c>
      <c r="B45" s="95" t="s">
        <v>6649</v>
      </c>
      <c r="C45" s="95" t="s">
        <v>6650</v>
      </c>
      <c r="D45" s="90" t="s">
        <v>4080</v>
      </c>
      <c r="E45" s="172" t="s">
        <v>6637</v>
      </c>
    </row>
    <row r="46" spans="1:5" ht="12" customHeight="1">
      <c r="A46" s="90">
        <v>43</v>
      </c>
      <c r="B46" s="90" t="s">
        <v>3966</v>
      </c>
      <c r="C46" s="90" t="s">
        <v>6624</v>
      </c>
      <c r="D46" s="90" t="s">
        <v>4101</v>
      </c>
      <c r="E46" s="90" t="s">
        <v>6651</v>
      </c>
    </row>
    <row r="47" spans="1:5" ht="12" customHeight="1">
      <c r="A47" s="90">
        <v>44</v>
      </c>
      <c r="B47" s="90" t="s">
        <v>3864</v>
      </c>
      <c r="C47" s="90" t="s">
        <v>6620</v>
      </c>
      <c r="D47" s="90" t="s">
        <v>3620</v>
      </c>
      <c r="E47" s="90" t="s">
        <v>6594</v>
      </c>
    </row>
    <row r="48" spans="1:5" ht="12" customHeight="1">
      <c r="A48" s="90">
        <v>45</v>
      </c>
      <c r="B48" s="90" t="s">
        <v>4188</v>
      </c>
      <c r="C48" s="90" t="s">
        <v>6652</v>
      </c>
      <c r="D48" s="90" t="s">
        <v>4230</v>
      </c>
      <c r="E48" s="90" t="s">
        <v>6653</v>
      </c>
    </row>
    <row r="49" spans="1:5" ht="12" customHeight="1">
      <c r="A49" s="90">
        <v>46</v>
      </c>
      <c r="B49" s="90" t="s">
        <v>4113</v>
      </c>
      <c r="C49" s="90" t="s">
        <v>6654</v>
      </c>
      <c r="D49" s="90" t="s">
        <v>4135</v>
      </c>
      <c r="E49" s="90" t="s">
        <v>6655</v>
      </c>
    </row>
    <row r="50" spans="1:5" ht="12" customHeight="1">
      <c r="A50" s="90">
        <v>47</v>
      </c>
      <c r="B50" s="90" t="s">
        <v>3992</v>
      </c>
      <c r="C50" s="90" t="s">
        <v>6631</v>
      </c>
      <c r="D50" s="90" t="s">
        <v>4254</v>
      </c>
      <c r="E50" s="90" t="s">
        <v>6408</v>
      </c>
    </row>
    <row r="51" spans="1:5" ht="12" customHeight="1">
      <c r="A51" s="90">
        <v>48</v>
      </c>
      <c r="B51" s="90" t="s">
        <v>3965</v>
      </c>
      <c r="C51" s="90" t="s">
        <v>6656</v>
      </c>
      <c r="D51" s="90" t="s">
        <v>3995</v>
      </c>
      <c r="E51" s="90" t="s">
        <v>6633</v>
      </c>
    </row>
    <row r="52" spans="1:5" ht="12" customHeight="1">
      <c r="A52" s="90">
        <v>49</v>
      </c>
      <c r="B52" s="95" t="s">
        <v>3957</v>
      </c>
      <c r="C52" s="95" t="s">
        <v>6623</v>
      </c>
      <c r="D52" s="90" t="s">
        <v>6657</v>
      </c>
      <c r="E52" s="90" t="s">
        <v>6658</v>
      </c>
    </row>
    <row r="53" spans="1:5" ht="12" customHeight="1">
      <c r="A53" s="90">
        <v>50</v>
      </c>
      <c r="B53" s="90" t="s">
        <v>3620</v>
      </c>
      <c r="C53" s="90" t="s">
        <v>6593</v>
      </c>
      <c r="D53" s="90" t="s">
        <v>4396</v>
      </c>
      <c r="E53" s="90" t="s">
        <v>6659</v>
      </c>
    </row>
    <row r="54" spans="1:5" ht="12" customHeight="1">
      <c r="A54" s="90">
        <v>51</v>
      </c>
      <c r="B54" s="90" t="s">
        <v>4223</v>
      </c>
      <c r="C54" s="172" t="s">
        <v>6660</v>
      </c>
      <c r="D54" s="90" t="s">
        <v>4224</v>
      </c>
      <c r="E54" s="90" t="s">
        <v>6661</v>
      </c>
    </row>
    <row r="55" spans="1:5" ht="12" customHeight="1">
      <c r="A55" s="90">
        <v>52</v>
      </c>
      <c r="B55" s="90" t="s">
        <v>4101</v>
      </c>
      <c r="C55" s="90" t="s">
        <v>6662</v>
      </c>
      <c r="D55" s="90" t="s">
        <v>4210</v>
      </c>
      <c r="E55" s="90" t="s">
        <v>6663</v>
      </c>
    </row>
    <row r="56" spans="1:6" ht="12" customHeight="1">
      <c r="A56" s="90">
        <v>53</v>
      </c>
      <c r="B56" s="90" t="s">
        <v>3737</v>
      </c>
      <c r="C56" s="90" t="s">
        <v>6607</v>
      </c>
      <c r="D56" s="90" t="s">
        <v>4342</v>
      </c>
      <c r="E56" s="90" t="s">
        <v>6664</v>
      </c>
      <c r="F56" s="95"/>
    </row>
    <row r="57" spans="1:3" ht="12" customHeight="1">
      <c r="A57" s="90">
        <v>54</v>
      </c>
      <c r="B57" s="90" t="s">
        <v>4080</v>
      </c>
      <c r="C57" s="90" t="s">
        <v>6636</v>
      </c>
    </row>
    <row r="58" spans="1:3" ht="12" customHeight="1">
      <c r="A58" s="90">
        <v>55</v>
      </c>
      <c r="B58" s="90" t="s">
        <v>4224</v>
      </c>
      <c r="C58" s="90" t="s">
        <v>6665</v>
      </c>
    </row>
    <row r="59" spans="1:3" ht="12" customHeight="1">
      <c r="A59" s="90">
        <v>56</v>
      </c>
      <c r="B59" s="95" t="s">
        <v>4556</v>
      </c>
      <c r="C59" s="95" t="s">
        <v>6666</v>
      </c>
    </row>
    <row r="60" spans="1:3" ht="12" customHeight="1">
      <c r="A60" s="90">
        <v>57</v>
      </c>
      <c r="B60" s="90" t="s">
        <v>4135</v>
      </c>
      <c r="C60" s="90" t="s">
        <v>6667</v>
      </c>
    </row>
    <row r="61" spans="1:3" ht="12" customHeight="1">
      <c r="A61" s="90">
        <v>58</v>
      </c>
      <c r="B61" s="90" t="s">
        <v>4230</v>
      </c>
      <c r="C61" s="90" t="s">
        <v>6668</v>
      </c>
    </row>
    <row r="62" spans="1:3" ht="12" customHeight="1">
      <c r="A62" s="90">
        <v>59</v>
      </c>
      <c r="B62" s="90" t="s">
        <v>4254</v>
      </c>
      <c r="C62" s="90" t="s">
        <v>6669</v>
      </c>
    </row>
    <row r="63" spans="1:3" ht="12" customHeight="1">
      <c r="A63" s="90">
        <v>60</v>
      </c>
      <c r="B63" s="95" t="s">
        <v>4429</v>
      </c>
      <c r="C63" s="95" t="s">
        <v>6670</v>
      </c>
    </row>
    <row r="64" spans="1:3" ht="12" customHeight="1">
      <c r="A64" s="90">
        <v>61</v>
      </c>
      <c r="B64" s="90" t="s">
        <v>3995</v>
      </c>
      <c r="C64" s="90" t="s">
        <v>6632</v>
      </c>
    </row>
    <row r="65" spans="1:3" ht="12" customHeight="1">
      <c r="A65" s="90">
        <v>62</v>
      </c>
      <c r="B65" s="90" t="s">
        <v>6657</v>
      </c>
      <c r="C65" s="90" t="s">
        <v>6671</v>
      </c>
    </row>
    <row r="66" spans="1:3" ht="12" customHeight="1">
      <c r="A66" s="90">
        <v>63</v>
      </c>
      <c r="B66" s="90" t="s">
        <v>4183</v>
      </c>
      <c r="C66" s="90" t="s">
        <v>6672</v>
      </c>
    </row>
    <row r="67" spans="1:3" ht="12" customHeight="1">
      <c r="A67" s="90">
        <v>64</v>
      </c>
      <c r="B67" s="90" t="s">
        <v>4210</v>
      </c>
      <c r="C67" s="90" t="s">
        <v>6673</v>
      </c>
    </row>
    <row r="68" spans="1:3" ht="12" customHeight="1">
      <c r="A68" s="90">
        <v>65</v>
      </c>
      <c r="B68" s="90" t="s">
        <v>4396</v>
      </c>
      <c r="C68" s="90" t="s">
        <v>6674</v>
      </c>
    </row>
    <row r="69" spans="1:3" ht="12" customHeight="1">
      <c r="A69" s="90">
        <v>66</v>
      </c>
      <c r="B69" s="90" t="s">
        <v>4343</v>
      </c>
      <c r="C69" s="90" t="s">
        <v>6675</v>
      </c>
    </row>
    <row r="70" spans="1:3" ht="12" customHeight="1">
      <c r="A70" s="90">
        <v>67</v>
      </c>
      <c r="B70" s="90" t="s">
        <v>4301</v>
      </c>
      <c r="C70" s="90" t="s">
        <v>6676</v>
      </c>
    </row>
    <row r="71" spans="1:3" ht="12" customHeight="1">
      <c r="A71" s="90">
        <v>68</v>
      </c>
      <c r="B71" s="90" t="s">
        <v>4342</v>
      </c>
      <c r="C71" s="90" t="s">
        <v>6677</v>
      </c>
    </row>
    <row r="72" spans="1:3" ht="12" customHeight="1">
      <c r="A72" s="90">
        <v>69</v>
      </c>
      <c r="B72" s="90" t="s">
        <v>4528</v>
      </c>
      <c r="C72" s="169" t="s">
        <v>6678</v>
      </c>
    </row>
    <row r="73" spans="1:3" ht="12" customHeight="1">
      <c r="A73" s="90">
        <v>70</v>
      </c>
      <c r="B73" s="90" t="s">
        <v>4582</v>
      </c>
      <c r="C73" s="90" t="s">
        <v>6679</v>
      </c>
    </row>
    <row r="74" spans="1:3" ht="12" customHeight="1">
      <c r="A74" s="90">
        <v>71</v>
      </c>
      <c r="B74" s="90" t="s">
        <v>6680</v>
      </c>
      <c r="C74" s="90" t="s">
        <v>6681</v>
      </c>
    </row>
    <row r="75" spans="1:3" ht="12" customHeight="1">
      <c r="A75" s="90">
        <v>72</v>
      </c>
      <c r="B75" s="90" t="s">
        <v>4474</v>
      </c>
      <c r="C75" s="90" t="s">
        <v>6682</v>
      </c>
    </row>
    <row r="76" spans="1:3" ht="12" customHeight="1">
      <c r="A76" s="90">
        <v>73</v>
      </c>
      <c r="B76" s="90" t="s">
        <v>4617</v>
      </c>
      <c r="C76" s="169" t="s">
        <v>6683</v>
      </c>
    </row>
    <row r="77" spans="1:3" ht="12" customHeight="1">
      <c r="A77" s="90">
        <v>74</v>
      </c>
      <c r="B77" s="90" t="s">
        <v>4715</v>
      </c>
      <c r="C77" s="90" t="s">
        <v>6684</v>
      </c>
    </row>
    <row r="78" spans="1:3" ht="12" customHeight="1">
      <c r="A78" s="90">
        <v>75</v>
      </c>
      <c r="B78" s="90" t="s">
        <v>4673</v>
      </c>
      <c r="C78" s="90" t="s">
        <v>6685</v>
      </c>
    </row>
  </sheetData>
  <sheetProtection selectLockedCells="1" selectUnlockedCells="1"/>
  <mergeCells count="1">
    <mergeCell ref="A1:G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5"/>
  <sheetViews>
    <sheetView zoomScale="85" zoomScaleNormal="85" workbookViewId="0" topLeftCell="A1">
      <selection activeCell="F19" sqref="F19"/>
    </sheetView>
  </sheetViews>
  <sheetFormatPr defaultColWidth="9.140625" defaultRowHeight="12" customHeight="1"/>
  <cols>
    <col min="1" max="1" width="14.140625" style="174" customWidth="1"/>
    <col min="2" max="2" width="3.421875" style="174" customWidth="1"/>
    <col min="3" max="4" width="9.57421875" style="174" customWidth="1"/>
    <col min="5" max="5" width="9.7109375" style="174" customWidth="1"/>
    <col min="6" max="6" width="8.140625" style="174" customWidth="1"/>
    <col min="7" max="7" width="6.7109375" style="174" customWidth="1"/>
    <col min="8" max="9" width="6.421875" style="174" customWidth="1"/>
    <col min="10" max="10" width="7.00390625" style="174" customWidth="1"/>
    <col min="11" max="11" width="6.57421875" style="174" customWidth="1"/>
    <col min="12" max="12" width="6.421875" style="174" customWidth="1"/>
    <col min="13" max="13" width="6.7109375" style="174" customWidth="1"/>
    <col min="14" max="14" width="6.421875" style="174" customWidth="1"/>
    <col min="15" max="16" width="6.57421875" style="174" customWidth="1"/>
    <col min="17" max="17" width="6.7109375" style="174" customWidth="1"/>
    <col min="18" max="18" width="7.140625" style="174" customWidth="1"/>
    <col min="19" max="19" width="6.57421875" style="174" customWidth="1"/>
    <col min="20" max="21" width="6.421875" style="174" customWidth="1"/>
    <col min="22" max="22" width="6.57421875" style="174" customWidth="1"/>
    <col min="23" max="23" width="6.7109375" style="174" customWidth="1"/>
    <col min="24" max="24" width="6.421875" style="174" customWidth="1"/>
    <col min="25" max="25" width="6.7109375" style="174" customWidth="1"/>
    <col min="26" max="26" width="6.57421875" style="174" customWidth="1"/>
    <col min="27" max="28" width="7.00390625" style="174" customWidth="1"/>
    <col min="29" max="29" width="6.421875" style="174" customWidth="1"/>
    <col min="30" max="34" width="6.140625" style="174" customWidth="1"/>
    <col min="35" max="35" width="6.28125" style="174" customWidth="1"/>
    <col min="36" max="36" width="7.7109375" style="174" customWidth="1"/>
    <col min="37" max="16384" width="9.00390625" style="174" customWidth="1"/>
  </cols>
  <sheetData>
    <row r="1" ht="15" customHeight="1">
      <c r="A1" s="175" t="s">
        <v>6686</v>
      </c>
    </row>
    <row r="3" spans="1:36" ht="15" customHeight="1">
      <c r="A3" s="2" t="s">
        <v>6687</v>
      </c>
      <c r="B3" s="174" t="s">
        <v>6688</v>
      </c>
      <c r="C3" s="176" t="s">
        <v>6689</v>
      </c>
      <c r="D3" s="176" t="s">
        <v>6690</v>
      </c>
      <c r="E3" s="176" t="s">
        <v>6691</v>
      </c>
      <c r="F3" s="176" t="s">
        <v>6692</v>
      </c>
      <c r="G3" s="176" t="s">
        <v>1240</v>
      </c>
      <c r="H3" s="176" t="s">
        <v>6693</v>
      </c>
      <c r="I3" s="176" t="s">
        <v>6694</v>
      </c>
      <c r="J3" s="176" t="s">
        <v>6695</v>
      </c>
      <c r="K3" s="176" t="s">
        <v>6696</v>
      </c>
      <c r="L3" s="176" t="s">
        <v>6697</v>
      </c>
      <c r="M3" s="176" t="s">
        <v>6698</v>
      </c>
      <c r="N3" s="176" t="s">
        <v>6385</v>
      </c>
      <c r="O3" s="176" t="s">
        <v>6699</v>
      </c>
      <c r="P3" s="176" t="s">
        <v>6700</v>
      </c>
      <c r="Q3" s="176" t="s">
        <v>6701</v>
      </c>
      <c r="R3" s="176" t="s">
        <v>6702</v>
      </c>
      <c r="S3" s="176" t="s">
        <v>6703</v>
      </c>
      <c r="T3" s="176" t="s">
        <v>6704</v>
      </c>
      <c r="U3" s="176" t="s">
        <v>6705</v>
      </c>
      <c r="V3" s="176" t="s">
        <v>6706</v>
      </c>
      <c r="W3" s="176" t="s">
        <v>6707</v>
      </c>
      <c r="X3" s="176" t="s">
        <v>6708</v>
      </c>
      <c r="Y3" s="176" t="s">
        <v>6709</v>
      </c>
      <c r="Z3" s="176" t="s">
        <v>6710</v>
      </c>
      <c r="AA3" s="176" t="s">
        <v>6711</v>
      </c>
      <c r="AB3" s="176" t="s">
        <v>6712</v>
      </c>
      <c r="AC3" s="176" t="s">
        <v>6713</v>
      </c>
      <c r="AD3" s="176" t="s">
        <v>6714</v>
      </c>
      <c r="AE3" s="176" t="s">
        <v>6715</v>
      </c>
      <c r="AF3" s="176" t="s">
        <v>6716</v>
      </c>
      <c r="AG3" s="176" t="s">
        <v>6717</v>
      </c>
      <c r="AH3" s="176" t="s">
        <v>6718</v>
      </c>
      <c r="AI3" s="176" t="s">
        <v>6719</v>
      </c>
      <c r="AJ3" s="176" t="s">
        <v>6720</v>
      </c>
    </row>
    <row r="4" spans="1:30" ht="12" customHeight="1">
      <c r="A4" s="174" t="s">
        <v>3085</v>
      </c>
      <c r="B4" s="174" t="s">
        <v>6721</v>
      </c>
      <c r="C4" s="174" t="s">
        <v>6722</v>
      </c>
      <c r="D4" s="174" t="s">
        <v>6723</v>
      </c>
      <c r="E4" s="174" t="s">
        <v>6724</v>
      </c>
      <c r="P4" s="174" t="s">
        <v>6725</v>
      </c>
      <c r="Q4" s="174" t="s">
        <v>6726</v>
      </c>
      <c r="R4" s="174" t="s">
        <v>6727</v>
      </c>
      <c r="Y4" s="174" t="s">
        <v>3097</v>
      </c>
      <c r="Z4" s="174" t="s">
        <v>81</v>
      </c>
      <c r="AA4" s="174" t="s">
        <v>2606</v>
      </c>
      <c r="AB4" s="174" t="s">
        <v>6728</v>
      </c>
      <c r="AC4" s="174" t="s">
        <v>2638</v>
      </c>
      <c r="AD4" s="174" t="s">
        <v>2665</v>
      </c>
    </row>
    <row r="5" spans="1:26" ht="12" customHeight="1">
      <c r="A5" s="174" t="s">
        <v>3094</v>
      </c>
      <c r="B5" s="174" t="s">
        <v>1292</v>
      </c>
      <c r="C5" s="174" t="s">
        <v>6729</v>
      </c>
      <c r="D5" s="174" t="s">
        <v>6730</v>
      </c>
      <c r="E5" s="174" t="s">
        <v>6731</v>
      </c>
      <c r="J5" s="174" t="s">
        <v>3057</v>
      </c>
      <c r="K5" s="174" t="s">
        <v>6732</v>
      </c>
      <c r="L5" s="174" t="s">
        <v>2118</v>
      </c>
      <c r="M5" s="174" t="s">
        <v>2196</v>
      </c>
      <c r="N5" s="174" t="s">
        <v>2259</v>
      </c>
      <c r="O5" s="174" t="s">
        <v>2323</v>
      </c>
      <c r="P5" s="174" t="s">
        <v>2390</v>
      </c>
      <c r="Q5" s="174" t="s">
        <v>3146</v>
      </c>
      <c r="R5" s="174" t="s">
        <v>2460</v>
      </c>
      <c r="S5" s="174" t="s">
        <v>85</v>
      </c>
      <c r="T5" s="174" t="s">
        <v>2498</v>
      </c>
      <c r="V5" s="174" t="s">
        <v>2530</v>
      </c>
      <c r="X5" s="174" t="s">
        <v>2567</v>
      </c>
      <c r="Z5" s="174" t="s">
        <v>6733</v>
      </c>
    </row>
    <row r="6" spans="1:23" ht="12" customHeight="1">
      <c r="A6" s="174" t="s">
        <v>3106</v>
      </c>
      <c r="B6" s="174" t="s">
        <v>2733</v>
      </c>
      <c r="C6" s="174" t="s">
        <v>6734</v>
      </c>
      <c r="D6" s="174" t="s">
        <v>6735</v>
      </c>
      <c r="E6" s="174" t="s">
        <v>6736</v>
      </c>
      <c r="P6" s="174" t="s">
        <v>6737</v>
      </c>
      <c r="Q6" s="174" t="s">
        <v>6738</v>
      </c>
      <c r="R6" s="174" t="s">
        <v>6739</v>
      </c>
      <c r="S6" s="174" t="s">
        <v>3413</v>
      </c>
      <c r="T6" s="174" t="s">
        <v>2502</v>
      </c>
      <c r="U6" s="174" t="s">
        <v>91</v>
      </c>
      <c r="V6" s="174" t="s">
        <v>2527</v>
      </c>
      <c r="W6" s="174" t="s">
        <v>2545</v>
      </c>
    </row>
    <row r="7" spans="1:25" ht="12" customHeight="1">
      <c r="A7" s="174" t="s">
        <v>3110</v>
      </c>
      <c r="B7" s="174" t="s">
        <v>6740</v>
      </c>
      <c r="C7" s="174" t="s">
        <v>6741</v>
      </c>
      <c r="D7" s="174" t="s">
        <v>6742</v>
      </c>
      <c r="E7" s="174" t="s">
        <v>6743</v>
      </c>
      <c r="N7" s="174" t="s">
        <v>2273</v>
      </c>
      <c r="O7" s="174" t="s">
        <v>2331</v>
      </c>
      <c r="P7" s="174" t="s">
        <v>96</v>
      </c>
      <c r="Q7" s="174" t="s">
        <v>2447</v>
      </c>
      <c r="R7" s="174" t="s">
        <v>2458</v>
      </c>
      <c r="S7" s="174" t="s">
        <v>2476</v>
      </c>
      <c r="U7" s="174" t="s">
        <v>4059</v>
      </c>
      <c r="V7" s="174" t="s">
        <v>2540</v>
      </c>
      <c r="X7" s="174" t="s">
        <v>2560</v>
      </c>
      <c r="Y7" s="174" t="s">
        <v>2578</v>
      </c>
    </row>
    <row r="8" spans="1:32" ht="12" customHeight="1">
      <c r="A8" s="174" t="s">
        <v>3148</v>
      </c>
      <c r="B8" s="174" t="s">
        <v>6744</v>
      </c>
      <c r="C8" s="174" t="s">
        <v>6745</v>
      </c>
      <c r="D8" s="174" t="s">
        <v>6746</v>
      </c>
      <c r="E8" s="174" t="s">
        <v>6747</v>
      </c>
      <c r="P8" s="174" t="s">
        <v>2409</v>
      </c>
      <c r="Q8" s="174" t="s">
        <v>2208</v>
      </c>
      <c r="R8" s="174" t="s">
        <v>2494</v>
      </c>
      <c r="S8" s="174" t="s">
        <v>2492</v>
      </c>
      <c r="T8" s="174" t="s">
        <v>3746</v>
      </c>
      <c r="U8" s="174" t="s">
        <v>2518</v>
      </c>
      <c r="V8" s="174" t="s">
        <v>794</v>
      </c>
      <c r="W8" s="174" t="s">
        <v>2288</v>
      </c>
      <c r="X8" s="174" t="s">
        <v>308</v>
      </c>
      <c r="Y8" s="174" t="s">
        <v>2586</v>
      </c>
      <c r="AA8" s="174" t="s">
        <v>2609</v>
      </c>
      <c r="AB8" s="174" t="s">
        <v>2624</v>
      </c>
      <c r="AC8" s="174" t="s">
        <v>6748</v>
      </c>
      <c r="AD8" s="174" t="s">
        <v>99</v>
      </c>
      <c r="AE8" s="174" t="s">
        <v>3403</v>
      </c>
      <c r="AF8" s="174" t="s">
        <v>2714</v>
      </c>
    </row>
    <row r="9" spans="1:28" ht="12" customHeight="1">
      <c r="A9" s="174" t="s">
        <v>3233</v>
      </c>
      <c r="B9" s="174" t="s">
        <v>6749</v>
      </c>
      <c r="C9" s="174" t="s">
        <v>6750</v>
      </c>
      <c r="D9" s="174" t="s">
        <v>6751</v>
      </c>
      <c r="E9" s="174" t="s">
        <v>6752</v>
      </c>
      <c r="J9" s="174" t="s">
        <v>1991</v>
      </c>
      <c r="K9" s="174" t="s">
        <v>6753</v>
      </c>
      <c r="L9" s="174" t="s">
        <v>2161</v>
      </c>
      <c r="M9" s="174" t="s">
        <v>2217</v>
      </c>
      <c r="N9" s="174" t="s">
        <v>560</v>
      </c>
      <c r="O9" s="174" t="s">
        <v>2334</v>
      </c>
      <c r="P9" s="174" t="s">
        <v>2395</v>
      </c>
      <c r="Q9" s="174" t="s">
        <v>271</v>
      </c>
      <c r="R9" s="174" t="s">
        <v>2462</v>
      </c>
      <c r="S9" s="174" t="s">
        <v>2479</v>
      </c>
      <c r="T9" s="174" t="s">
        <v>2501</v>
      </c>
      <c r="U9" s="174" t="s">
        <v>2511</v>
      </c>
      <c r="V9" s="174" t="s">
        <v>107</v>
      </c>
      <c r="W9" s="174" t="s">
        <v>2544</v>
      </c>
      <c r="X9" s="174" t="s">
        <v>2563</v>
      </c>
      <c r="Y9" s="174" t="s">
        <v>2580</v>
      </c>
      <c r="Z9" s="174" t="s">
        <v>2593</v>
      </c>
      <c r="AA9" s="174" t="s">
        <v>2331</v>
      </c>
      <c r="AB9" s="174" t="s">
        <v>2627</v>
      </c>
    </row>
    <row r="10" spans="1:24" ht="12" customHeight="1">
      <c r="A10" s="174" t="s">
        <v>3280</v>
      </c>
      <c r="B10" s="174" t="s">
        <v>6754</v>
      </c>
      <c r="C10" s="177" t="s">
        <v>6755</v>
      </c>
      <c r="D10" s="177" t="s">
        <v>6756</v>
      </c>
      <c r="E10" s="174" t="s">
        <v>6757</v>
      </c>
      <c r="O10" s="177" t="s">
        <v>6758</v>
      </c>
      <c r="P10" s="177" t="s">
        <v>6759</v>
      </c>
      <c r="Q10" s="177" t="s">
        <v>3313</v>
      </c>
      <c r="R10" s="177" t="s">
        <v>6760</v>
      </c>
      <c r="S10" s="177" t="s">
        <v>4033</v>
      </c>
      <c r="T10" s="174" t="s">
        <v>2462</v>
      </c>
      <c r="W10" s="174" t="s">
        <v>2548</v>
      </c>
      <c r="X10" s="174" t="s">
        <v>2270</v>
      </c>
    </row>
    <row r="11" spans="1:27" ht="12" customHeight="1">
      <c r="A11" s="174" t="s">
        <v>3377</v>
      </c>
      <c r="B11" s="174" t="s">
        <v>6761</v>
      </c>
      <c r="C11" s="174" t="s">
        <v>6762</v>
      </c>
      <c r="D11" s="174" t="s">
        <v>6763</v>
      </c>
      <c r="E11" s="174" t="s">
        <v>6764</v>
      </c>
      <c r="H11" s="174" t="s">
        <v>6765</v>
      </c>
      <c r="I11" s="174" t="s">
        <v>1935</v>
      </c>
      <c r="K11" s="174" t="s">
        <v>1018</v>
      </c>
      <c r="L11" s="174" t="s">
        <v>2143</v>
      </c>
      <c r="M11" s="174" t="s">
        <v>2199</v>
      </c>
      <c r="N11" s="174" t="s">
        <v>4145</v>
      </c>
      <c r="O11" s="174" t="s">
        <v>2325</v>
      </c>
      <c r="P11" s="174" t="s">
        <v>2394</v>
      </c>
      <c r="Q11" s="174" t="s">
        <v>3924</v>
      </c>
      <c r="R11" s="174" t="s">
        <v>119</v>
      </c>
      <c r="V11" s="174" t="s">
        <v>3861</v>
      </c>
      <c r="W11" s="174" t="s">
        <v>251</v>
      </c>
      <c r="X11" s="174" t="s">
        <v>2569</v>
      </c>
      <c r="Y11" s="174" t="s">
        <v>4765</v>
      </c>
      <c r="AA11" s="174" t="s">
        <v>6766</v>
      </c>
    </row>
    <row r="12" spans="1:23" ht="12" customHeight="1">
      <c r="A12" s="174" t="s">
        <v>3389</v>
      </c>
      <c r="B12" s="174" t="s">
        <v>2827</v>
      </c>
      <c r="C12" s="174" t="s">
        <v>6767</v>
      </c>
      <c r="D12" s="174" t="s">
        <v>6768</v>
      </c>
      <c r="E12" s="174" t="s">
        <v>6769</v>
      </c>
      <c r="F12" s="176" t="s">
        <v>1444</v>
      </c>
      <c r="H12" s="174" t="s">
        <v>6770</v>
      </c>
      <c r="I12" s="174" t="s">
        <v>1843</v>
      </c>
      <c r="J12" s="174" t="s">
        <v>1949</v>
      </c>
      <c r="K12" s="174" t="s">
        <v>2050</v>
      </c>
      <c r="L12" s="174" t="s">
        <v>2137</v>
      </c>
      <c r="M12" s="174" t="s">
        <v>2195</v>
      </c>
      <c r="N12" s="174" t="s">
        <v>166</v>
      </c>
      <c r="P12" s="174" t="s">
        <v>130</v>
      </c>
      <c r="Q12" s="174" t="s">
        <v>2452</v>
      </c>
      <c r="R12" s="174" t="s">
        <v>2121</v>
      </c>
      <c r="T12" s="174" t="s">
        <v>2199</v>
      </c>
      <c r="V12" s="174" t="s">
        <v>367</v>
      </c>
      <c r="W12" s="174" t="s">
        <v>2552</v>
      </c>
    </row>
    <row r="13" spans="1:23" ht="12" customHeight="1">
      <c r="A13" s="174" t="s">
        <v>6558</v>
      </c>
      <c r="B13" s="174" t="s">
        <v>6771</v>
      </c>
      <c r="C13" s="174" t="s">
        <v>6772</v>
      </c>
      <c r="D13" s="174" t="s">
        <v>6773</v>
      </c>
      <c r="G13" s="174" t="s">
        <v>1589</v>
      </c>
      <c r="H13" s="174" t="s">
        <v>6774</v>
      </c>
      <c r="I13" s="174" t="s">
        <v>6775</v>
      </c>
      <c r="J13" s="174" t="s">
        <v>6776</v>
      </c>
      <c r="K13" s="174" t="s">
        <v>821</v>
      </c>
      <c r="L13" s="174" t="s">
        <v>2129</v>
      </c>
      <c r="M13" s="174" t="s">
        <v>2208</v>
      </c>
      <c r="N13" s="174" t="s">
        <v>2264</v>
      </c>
      <c r="O13" s="174" t="s">
        <v>2364</v>
      </c>
      <c r="P13" s="174" t="s">
        <v>2397</v>
      </c>
      <c r="Q13" s="174" t="s">
        <v>3909</v>
      </c>
      <c r="R13" s="174" t="s">
        <v>4379</v>
      </c>
      <c r="S13" s="174" t="s">
        <v>2486</v>
      </c>
      <c r="T13" s="174" t="s">
        <v>2394</v>
      </c>
      <c r="U13" s="174" t="s">
        <v>3444</v>
      </c>
      <c r="V13" s="174" t="s">
        <v>2535</v>
      </c>
      <c r="W13" s="174" t="s">
        <v>124</v>
      </c>
    </row>
    <row r="14" spans="1:22" ht="12" customHeight="1">
      <c r="A14" s="174" t="s">
        <v>3456</v>
      </c>
      <c r="B14" s="174" t="s">
        <v>6777</v>
      </c>
      <c r="C14" s="174" t="s">
        <v>6778</v>
      </c>
      <c r="D14" s="174" t="s">
        <v>6779</v>
      </c>
      <c r="E14" s="174" t="s">
        <v>6780</v>
      </c>
      <c r="H14" s="174" t="s">
        <v>6141</v>
      </c>
      <c r="I14" s="174" t="s">
        <v>1892</v>
      </c>
      <c r="J14" s="174" t="s">
        <v>1994</v>
      </c>
      <c r="K14" s="174" t="s">
        <v>2051</v>
      </c>
      <c r="L14" s="174" t="s">
        <v>2131</v>
      </c>
      <c r="M14" s="174" t="s">
        <v>2210</v>
      </c>
      <c r="N14" s="174" t="s">
        <v>2305</v>
      </c>
      <c r="O14" s="174" t="s">
        <v>2327</v>
      </c>
      <c r="P14" s="174" t="s">
        <v>137</v>
      </c>
      <c r="Q14" s="174" t="s">
        <v>2453</v>
      </c>
      <c r="R14" s="174" t="s">
        <v>747</v>
      </c>
      <c r="S14" s="174" t="s">
        <v>4038</v>
      </c>
      <c r="T14" s="174" t="s">
        <v>2978</v>
      </c>
      <c r="U14" s="174" t="s">
        <v>2241</v>
      </c>
      <c r="V14" s="174" t="s">
        <v>4910</v>
      </c>
    </row>
    <row r="15" spans="1:25" ht="12" customHeight="1">
      <c r="A15" s="174" t="s">
        <v>3460</v>
      </c>
      <c r="B15" s="174" t="s">
        <v>6386</v>
      </c>
      <c r="C15" s="174" t="s">
        <v>6781</v>
      </c>
      <c r="D15" s="174" t="s">
        <v>6782</v>
      </c>
      <c r="E15" s="174" t="s">
        <v>6783</v>
      </c>
      <c r="P15" s="174" t="s">
        <v>6784</v>
      </c>
      <c r="Q15" s="174" t="s">
        <v>303</v>
      </c>
      <c r="R15" s="174" t="s">
        <v>5874</v>
      </c>
      <c r="S15" s="174" t="s">
        <v>6017</v>
      </c>
      <c r="T15" s="174" t="s">
        <v>6785</v>
      </c>
      <c r="U15" s="174" t="s">
        <v>6786</v>
      </c>
      <c r="V15" s="174" t="s">
        <v>2533</v>
      </c>
      <c r="W15" s="174" t="s">
        <v>6051</v>
      </c>
      <c r="Y15" s="174" t="s">
        <v>5137</v>
      </c>
    </row>
    <row r="16" spans="1:23" ht="12" customHeight="1">
      <c r="A16" s="174" t="s">
        <v>3461</v>
      </c>
      <c r="B16" s="174" t="s">
        <v>1429</v>
      </c>
      <c r="C16" s="174" t="s">
        <v>6787</v>
      </c>
      <c r="D16" s="174" t="s">
        <v>6788</v>
      </c>
      <c r="E16" s="174" t="s">
        <v>6789</v>
      </c>
      <c r="K16" s="174" t="s">
        <v>6790</v>
      </c>
      <c r="L16" s="174" t="s">
        <v>6791</v>
      </c>
      <c r="M16" s="174" t="s">
        <v>2204</v>
      </c>
      <c r="N16" s="174" t="s">
        <v>2270</v>
      </c>
      <c r="O16" s="174" t="s">
        <v>2195</v>
      </c>
      <c r="P16" s="174" t="s">
        <v>2399</v>
      </c>
      <c r="Q16" s="174" t="s">
        <v>2453</v>
      </c>
      <c r="R16" s="174" t="s">
        <v>147</v>
      </c>
      <c r="S16" s="174" t="s">
        <v>2488</v>
      </c>
      <c r="T16" s="174" t="s">
        <v>4096</v>
      </c>
      <c r="U16" s="174" t="s">
        <v>6348</v>
      </c>
      <c r="V16" s="174" t="s">
        <v>4485</v>
      </c>
      <c r="W16" s="174" t="s">
        <v>3996</v>
      </c>
    </row>
    <row r="17" spans="1:18" ht="12" customHeight="1">
      <c r="A17" s="174" t="s">
        <v>3496</v>
      </c>
      <c r="B17" s="174" t="s">
        <v>6792</v>
      </c>
      <c r="C17" s="174" t="s">
        <v>6793</v>
      </c>
      <c r="D17" s="174" t="s">
        <v>6794</v>
      </c>
      <c r="E17" s="174" t="s">
        <v>6795</v>
      </c>
      <c r="J17" s="174" t="s">
        <v>1964</v>
      </c>
      <c r="K17" s="174" t="s">
        <v>4682</v>
      </c>
      <c r="L17" s="174" t="s">
        <v>2124</v>
      </c>
      <c r="M17" s="174" t="s">
        <v>2206</v>
      </c>
      <c r="N17" s="174" t="s">
        <v>2265</v>
      </c>
      <c r="O17" s="174" t="s">
        <v>3586</v>
      </c>
      <c r="Q17" s="174" t="s">
        <v>153</v>
      </c>
      <c r="R17" s="174" t="s">
        <v>4259</v>
      </c>
    </row>
    <row r="18" spans="1:21" ht="12" customHeight="1">
      <c r="A18" s="174" t="s">
        <v>3507</v>
      </c>
      <c r="B18" s="174" t="s">
        <v>6796</v>
      </c>
      <c r="C18" s="174" t="s">
        <v>6797</v>
      </c>
      <c r="D18" s="174" t="s">
        <v>6798</v>
      </c>
      <c r="E18" s="174" t="s">
        <v>6799</v>
      </c>
      <c r="L18" s="174" t="s">
        <v>2166</v>
      </c>
      <c r="M18" s="174" t="s">
        <v>6800</v>
      </c>
      <c r="N18" s="174" t="s">
        <v>2314</v>
      </c>
      <c r="O18" s="174" t="s">
        <v>2386</v>
      </c>
      <c r="P18" s="174" t="s">
        <v>2355</v>
      </c>
      <c r="Q18" s="174" t="s">
        <v>158</v>
      </c>
      <c r="R18" s="174" t="s">
        <v>4048</v>
      </c>
      <c r="S18" s="174" t="s">
        <v>1848</v>
      </c>
      <c r="T18" s="174" t="s">
        <v>286</v>
      </c>
      <c r="U18" s="174" t="s">
        <v>3931</v>
      </c>
    </row>
    <row r="19" spans="1:26" ht="12" customHeight="1">
      <c r="A19" s="174" t="s">
        <v>3509</v>
      </c>
      <c r="B19" s="174" t="s">
        <v>6801</v>
      </c>
      <c r="C19" s="174" t="s">
        <v>6802</v>
      </c>
      <c r="D19" s="174" t="s">
        <v>6803</v>
      </c>
      <c r="L19" s="174" t="s">
        <v>6325</v>
      </c>
      <c r="M19" s="174" t="s">
        <v>6804</v>
      </c>
      <c r="N19" s="174" t="s">
        <v>6805</v>
      </c>
      <c r="O19" s="174" t="s">
        <v>6147</v>
      </c>
      <c r="P19" s="174" t="s">
        <v>2435</v>
      </c>
      <c r="Q19" s="174" t="s">
        <v>2062</v>
      </c>
      <c r="R19" s="174" t="s">
        <v>2978</v>
      </c>
      <c r="S19" s="174" t="s">
        <v>4915</v>
      </c>
      <c r="T19" s="174" t="s">
        <v>2494</v>
      </c>
      <c r="U19" s="174" t="s">
        <v>162</v>
      </c>
      <c r="V19" s="174" t="s">
        <v>2537</v>
      </c>
      <c r="W19" s="174" t="s">
        <v>4481</v>
      </c>
      <c r="X19" s="174" t="s">
        <v>2566</v>
      </c>
      <c r="Y19" s="174" t="s">
        <v>2583</v>
      </c>
      <c r="Z19" s="178" t="s">
        <v>4005</v>
      </c>
    </row>
    <row r="20" spans="1:26" ht="12" customHeight="1">
      <c r="A20" s="174" t="s">
        <v>3554</v>
      </c>
      <c r="B20" s="174" t="s">
        <v>6806</v>
      </c>
      <c r="C20" s="174" t="s">
        <v>6807</v>
      </c>
      <c r="D20" s="178" t="s">
        <v>6808</v>
      </c>
      <c r="T20" s="174" t="s">
        <v>2337</v>
      </c>
      <c r="U20" s="174" t="s">
        <v>2329</v>
      </c>
      <c r="V20" s="174" t="s">
        <v>3998</v>
      </c>
      <c r="W20" s="178" t="s">
        <v>166</v>
      </c>
      <c r="Z20" s="178"/>
    </row>
    <row r="21" spans="1:23" ht="12" customHeight="1">
      <c r="A21" s="174" t="s">
        <v>3564</v>
      </c>
      <c r="B21" s="174" t="s">
        <v>2741</v>
      </c>
      <c r="C21" s="174" t="s">
        <v>6809</v>
      </c>
      <c r="D21" s="174" t="s">
        <v>6810</v>
      </c>
      <c r="E21" s="174" t="s">
        <v>6811</v>
      </c>
      <c r="I21" s="174" t="s">
        <v>6812</v>
      </c>
      <c r="J21" s="174" t="s">
        <v>6813</v>
      </c>
      <c r="K21" s="174" t="s">
        <v>6814</v>
      </c>
      <c r="L21" s="174" t="s">
        <v>6815</v>
      </c>
      <c r="M21" s="174" t="s">
        <v>2647</v>
      </c>
      <c r="N21" s="174" t="s">
        <v>2236</v>
      </c>
      <c r="O21" s="174" t="s">
        <v>2361</v>
      </c>
      <c r="P21" s="174" t="s">
        <v>395</v>
      </c>
      <c r="Q21" s="174" t="s">
        <v>334</v>
      </c>
      <c r="R21" s="174" t="s">
        <v>2468</v>
      </c>
      <c r="S21" s="174" t="s">
        <v>2490</v>
      </c>
      <c r="T21" s="174" t="s">
        <v>2504</v>
      </c>
      <c r="U21" s="174" t="s">
        <v>173</v>
      </c>
      <c r="V21" s="174" t="s">
        <v>2541</v>
      </c>
      <c r="W21" s="174" t="s">
        <v>6816</v>
      </c>
    </row>
    <row r="22" spans="1:21" ht="12" customHeight="1">
      <c r="A22" s="174" t="s">
        <v>3565</v>
      </c>
      <c r="B22" s="174" t="s">
        <v>6817</v>
      </c>
      <c r="C22" s="174" t="s">
        <v>6818</v>
      </c>
      <c r="D22" s="174" t="s">
        <v>6819</v>
      </c>
      <c r="E22" s="174" t="s">
        <v>6820</v>
      </c>
      <c r="M22" s="174" t="s">
        <v>6821</v>
      </c>
      <c r="N22" s="174" t="s">
        <v>6822</v>
      </c>
      <c r="O22" s="174" t="s">
        <v>2285</v>
      </c>
      <c r="P22" s="174" t="s">
        <v>2403</v>
      </c>
      <c r="Q22" s="174" t="s">
        <v>560</v>
      </c>
      <c r="R22" s="174" t="s">
        <v>178</v>
      </c>
      <c r="T22" s="174" t="s">
        <v>613</v>
      </c>
      <c r="U22" s="174" t="s">
        <v>5209</v>
      </c>
    </row>
    <row r="23" spans="1:20" ht="12" customHeight="1">
      <c r="A23" s="174" t="s">
        <v>3568</v>
      </c>
      <c r="B23" s="174" t="s">
        <v>6823</v>
      </c>
      <c r="C23" s="174" t="s">
        <v>6824</v>
      </c>
      <c r="D23" s="174" t="s">
        <v>6825</v>
      </c>
      <c r="E23" s="174" t="s">
        <v>6826</v>
      </c>
      <c r="L23" s="174" t="s">
        <v>5974</v>
      </c>
      <c r="M23" s="174" t="s">
        <v>6827</v>
      </c>
      <c r="N23" s="174" t="s">
        <v>6828</v>
      </c>
      <c r="O23" s="174" t="s">
        <v>5978</v>
      </c>
      <c r="P23" s="174" t="s">
        <v>6759</v>
      </c>
      <c r="Q23" s="174" t="s">
        <v>6038</v>
      </c>
      <c r="R23" s="174" t="s">
        <v>2466</v>
      </c>
      <c r="T23" s="174" t="s">
        <v>6055</v>
      </c>
    </row>
    <row r="24" spans="1:29" ht="12" customHeight="1">
      <c r="A24" s="174" t="s">
        <v>3595</v>
      </c>
      <c r="B24" s="174" t="s">
        <v>1482</v>
      </c>
      <c r="C24" s="174" t="s">
        <v>6829</v>
      </c>
      <c r="D24" s="174" t="s">
        <v>6830</v>
      </c>
      <c r="H24" s="174" t="s">
        <v>6831</v>
      </c>
      <c r="I24" s="174" t="s">
        <v>1897</v>
      </c>
      <c r="J24" s="174" t="s">
        <v>977</v>
      </c>
      <c r="P24" s="174" t="s">
        <v>6832</v>
      </c>
      <c r="Q24" s="174" t="s">
        <v>6833</v>
      </c>
      <c r="V24" s="174" t="s">
        <v>4512</v>
      </c>
      <c r="W24" s="174" t="s">
        <v>2123</v>
      </c>
      <c r="X24" s="174" t="s">
        <v>1192</v>
      </c>
      <c r="Y24" s="174" t="s">
        <v>190</v>
      </c>
      <c r="Z24" s="174" t="s">
        <v>2597</v>
      </c>
      <c r="AA24" s="174" t="s">
        <v>1949</v>
      </c>
      <c r="AB24" s="174" t="s">
        <v>3454</v>
      </c>
      <c r="AC24" s="178" t="s">
        <v>2647</v>
      </c>
    </row>
    <row r="25" spans="1:35" ht="12" customHeight="1">
      <c r="A25" s="174" t="s">
        <v>3612</v>
      </c>
      <c r="B25" s="174" t="s">
        <v>6834</v>
      </c>
      <c r="C25" s="174" t="s">
        <v>6835</v>
      </c>
      <c r="D25" s="174" t="s">
        <v>6836</v>
      </c>
      <c r="E25" s="174" t="s">
        <v>6837</v>
      </c>
      <c r="P25" s="174" t="s">
        <v>5935</v>
      </c>
      <c r="Q25" s="174" t="s">
        <v>6838</v>
      </c>
      <c r="R25" s="174" t="s">
        <v>6839</v>
      </c>
      <c r="S25" s="174" t="s">
        <v>784</v>
      </c>
      <c r="T25" s="174" t="s">
        <v>2967</v>
      </c>
      <c r="U25" s="174" t="s">
        <v>4748</v>
      </c>
      <c r="V25" s="174" t="s">
        <v>2384</v>
      </c>
      <c r="W25" s="174" t="s">
        <v>196</v>
      </c>
      <c r="X25" s="174" t="s">
        <v>4408</v>
      </c>
      <c r="Z25" s="174" t="s">
        <v>586</v>
      </c>
      <c r="AF25" s="174" t="s">
        <v>2716</v>
      </c>
      <c r="AI25" s="174" t="s">
        <v>6840</v>
      </c>
    </row>
    <row r="26" spans="1:22" ht="12" customHeight="1">
      <c r="A26" s="174" t="s">
        <v>3615</v>
      </c>
      <c r="B26" s="174" t="s">
        <v>6841</v>
      </c>
      <c r="C26" s="174" t="s">
        <v>6842</v>
      </c>
      <c r="D26" s="174" t="s">
        <v>6843</v>
      </c>
      <c r="E26" s="174" t="s">
        <v>6844</v>
      </c>
      <c r="K26" s="174" t="s">
        <v>6845</v>
      </c>
      <c r="O26" s="174" t="s">
        <v>859</v>
      </c>
      <c r="P26" s="174" t="s">
        <v>6846</v>
      </c>
      <c r="Q26" s="174" t="s">
        <v>5161</v>
      </c>
      <c r="R26" s="174" t="s">
        <v>1140</v>
      </c>
      <c r="S26" s="174" t="s">
        <v>5098</v>
      </c>
      <c r="T26" s="174" t="s">
        <v>201</v>
      </c>
      <c r="V26" s="174" t="s">
        <v>6816</v>
      </c>
    </row>
    <row r="27" spans="1:24" ht="12" customHeight="1">
      <c r="A27" s="174" t="s">
        <v>3620</v>
      </c>
      <c r="B27" s="174" t="s">
        <v>6847</v>
      </c>
      <c r="C27" s="174" t="s">
        <v>6848</v>
      </c>
      <c r="D27" s="174" t="s">
        <v>6849</v>
      </c>
      <c r="E27" s="174" t="s">
        <v>6850</v>
      </c>
      <c r="L27" s="174" t="s">
        <v>6851</v>
      </c>
      <c r="M27" s="174" t="s">
        <v>6852</v>
      </c>
      <c r="N27" s="174" t="s">
        <v>6853</v>
      </c>
      <c r="O27" s="174" t="s">
        <v>6854</v>
      </c>
      <c r="P27" s="174" t="s">
        <v>6855</v>
      </c>
      <c r="Q27" s="174" t="s">
        <v>5935</v>
      </c>
      <c r="R27" s="174" t="s">
        <v>6856</v>
      </c>
      <c r="S27" s="174" t="s">
        <v>4478</v>
      </c>
      <c r="T27" s="174" t="s">
        <v>6017</v>
      </c>
      <c r="U27" s="174" t="s">
        <v>5921</v>
      </c>
      <c r="V27" s="174" t="s">
        <v>208</v>
      </c>
      <c r="W27" s="174" t="s">
        <v>4596</v>
      </c>
      <c r="X27" s="174" t="s">
        <v>5913</v>
      </c>
    </row>
    <row r="28" spans="1:16" ht="12" customHeight="1">
      <c r="A28" s="174" t="s">
        <v>3624</v>
      </c>
      <c r="B28" s="174" t="s">
        <v>6857</v>
      </c>
      <c r="C28" s="174" t="s">
        <v>6858</v>
      </c>
      <c r="D28" s="174" t="s">
        <v>6859</v>
      </c>
      <c r="H28" s="174" t="s">
        <v>1739</v>
      </c>
      <c r="I28" s="174" t="s">
        <v>1835</v>
      </c>
      <c r="J28" s="174" t="s">
        <v>1954</v>
      </c>
      <c r="K28" s="174" t="s">
        <v>2048</v>
      </c>
      <c r="L28" s="174" t="s">
        <v>2151</v>
      </c>
      <c r="M28" s="174" t="s">
        <v>215</v>
      </c>
      <c r="N28" s="174" t="s">
        <v>3454</v>
      </c>
      <c r="O28" s="174" t="s">
        <v>2337</v>
      </c>
      <c r="P28" s="178" t="s">
        <v>2427</v>
      </c>
    </row>
    <row r="29" spans="1:21" ht="12" customHeight="1">
      <c r="A29" s="174" t="s">
        <v>3634</v>
      </c>
      <c r="B29" s="174" t="s">
        <v>6860</v>
      </c>
      <c r="C29" s="174" t="s">
        <v>6861</v>
      </c>
      <c r="D29" s="174" t="s">
        <v>6862</v>
      </c>
      <c r="E29" s="174" t="s">
        <v>6863</v>
      </c>
      <c r="G29" s="176" t="s">
        <v>1560</v>
      </c>
      <c r="H29" s="174" t="s">
        <v>6864</v>
      </c>
      <c r="I29" s="174" t="s">
        <v>6865</v>
      </c>
      <c r="J29" s="174" t="s">
        <v>5492</v>
      </c>
      <c r="K29" s="174" t="s">
        <v>6866</v>
      </c>
      <c r="L29" s="174" t="s">
        <v>1010</v>
      </c>
      <c r="M29" s="174" t="s">
        <v>2244</v>
      </c>
      <c r="N29" s="174" t="s">
        <v>2277</v>
      </c>
      <c r="O29" s="174" t="s">
        <v>2347</v>
      </c>
      <c r="P29" s="174" t="s">
        <v>222</v>
      </c>
      <c r="Q29" s="174" t="s">
        <v>2494</v>
      </c>
      <c r="R29" s="174" t="s">
        <v>2266</v>
      </c>
      <c r="S29" s="174" t="s">
        <v>3961</v>
      </c>
      <c r="T29" s="174" t="s">
        <v>2508</v>
      </c>
      <c r="U29" s="174" t="s">
        <v>2473</v>
      </c>
    </row>
    <row r="30" spans="1:24" ht="12" customHeight="1">
      <c r="A30" s="174" t="s">
        <v>3635</v>
      </c>
      <c r="B30" s="174" t="s">
        <v>6386</v>
      </c>
      <c r="C30" s="174" t="s">
        <v>6867</v>
      </c>
      <c r="D30" s="174" t="s">
        <v>6868</v>
      </c>
      <c r="E30" s="174" t="s">
        <v>6869</v>
      </c>
      <c r="G30" s="176"/>
      <c r="K30" s="174" t="s">
        <v>5967</v>
      </c>
      <c r="L30" s="174" t="s">
        <v>6870</v>
      </c>
      <c r="M30" s="174" t="s">
        <v>6871</v>
      </c>
      <c r="N30" s="174" t="s">
        <v>6872</v>
      </c>
      <c r="O30" s="174" t="s">
        <v>6758</v>
      </c>
      <c r="P30" s="174" t="s">
        <v>6873</v>
      </c>
      <c r="Q30" s="174" t="s">
        <v>6009</v>
      </c>
      <c r="R30" s="174" t="s">
        <v>6874</v>
      </c>
      <c r="S30" s="174" t="s">
        <v>4364</v>
      </c>
      <c r="T30" s="174" t="s">
        <v>6031</v>
      </c>
      <c r="V30" s="174" t="s">
        <v>6875</v>
      </c>
      <c r="W30" s="174" t="s">
        <v>6876</v>
      </c>
      <c r="X30" s="174" t="s">
        <v>5061</v>
      </c>
    </row>
    <row r="31" spans="1:19" ht="12" customHeight="1">
      <c r="A31" s="174" t="s">
        <v>3672</v>
      </c>
      <c r="B31" s="174" t="s">
        <v>6806</v>
      </c>
      <c r="C31" s="174" t="s">
        <v>6877</v>
      </c>
      <c r="D31" s="174" t="s">
        <v>6878</v>
      </c>
      <c r="E31" s="174" t="s">
        <v>6879</v>
      </c>
      <c r="G31" s="174" t="s">
        <v>1361</v>
      </c>
      <c r="H31" s="174" t="s">
        <v>6880</v>
      </c>
      <c r="I31" s="174" t="s">
        <v>6881</v>
      </c>
      <c r="J31" s="174" t="s">
        <v>6263</v>
      </c>
      <c r="K31" s="174" t="s">
        <v>6882</v>
      </c>
      <c r="L31" s="174" t="s">
        <v>943</v>
      </c>
      <c r="M31" s="174" t="s">
        <v>6883</v>
      </c>
      <c r="N31" s="174" t="s">
        <v>2298</v>
      </c>
      <c r="O31" s="174" t="s">
        <v>2359</v>
      </c>
      <c r="P31" s="174" t="s">
        <v>234</v>
      </c>
      <c r="Q31" s="174" t="s">
        <v>2456</v>
      </c>
      <c r="R31" s="174" t="s">
        <v>2066</v>
      </c>
      <c r="S31" s="174" t="s">
        <v>4980</v>
      </c>
    </row>
    <row r="32" spans="1:24" ht="12" customHeight="1">
      <c r="A32" s="174" t="s">
        <v>3674</v>
      </c>
      <c r="B32" s="174" t="s">
        <v>6796</v>
      </c>
      <c r="C32" s="174" t="s">
        <v>6884</v>
      </c>
      <c r="D32" s="174" t="s">
        <v>6885</v>
      </c>
      <c r="J32" s="174" t="s">
        <v>6886</v>
      </c>
      <c r="K32" s="174" t="s">
        <v>6887</v>
      </c>
      <c r="L32" s="174" t="s">
        <v>6888</v>
      </c>
      <c r="N32" s="174" t="s">
        <v>1837</v>
      </c>
      <c r="O32" s="174" t="s">
        <v>6098</v>
      </c>
      <c r="R32" s="174" t="s">
        <v>4807</v>
      </c>
      <c r="S32" s="174" t="s">
        <v>2281</v>
      </c>
      <c r="T32" s="174" t="s">
        <v>6889</v>
      </c>
      <c r="W32" s="174" t="s">
        <v>2553</v>
      </c>
      <c r="X32" s="174" t="s">
        <v>239</v>
      </c>
    </row>
    <row r="33" spans="1:18" ht="12" customHeight="1">
      <c r="A33" s="174" t="s">
        <v>3687</v>
      </c>
      <c r="B33" s="174" t="s">
        <v>6890</v>
      </c>
      <c r="C33" s="174" t="s">
        <v>6891</v>
      </c>
      <c r="D33" s="174" t="s">
        <v>6892</v>
      </c>
      <c r="J33" s="174" t="s">
        <v>6893</v>
      </c>
      <c r="K33" s="174" t="s">
        <v>6894</v>
      </c>
      <c r="L33" s="174" t="s">
        <v>6317</v>
      </c>
      <c r="M33" s="174" t="s">
        <v>6895</v>
      </c>
      <c r="N33" s="174" t="s">
        <v>859</v>
      </c>
      <c r="O33" s="174" t="s">
        <v>2329</v>
      </c>
      <c r="P33" s="174" t="s">
        <v>3454</v>
      </c>
      <c r="Q33" s="174" t="s">
        <v>244</v>
      </c>
      <c r="R33" s="178" t="s">
        <v>2471</v>
      </c>
    </row>
    <row r="34" spans="1:36" ht="12" customHeight="1">
      <c r="A34" s="174" t="s">
        <v>3703</v>
      </c>
      <c r="B34" s="174" t="s">
        <v>6841</v>
      </c>
      <c r="C34" s="174" t="s">
        <v>6896</v>
      </c>
      <c r="D34" s="174" t="s">
        <v>6897</v>
      </c>
      <c r="S34" s="174" t="s">
        <v>1841</v>
      </c>
      <c r="T34" s="174" t="s">
        <v>6898</v>
      </c>
      <c r="U34" s="174" t="s">
        <v>780</v>
      </c>
      <c r="V34" s="179" t="s">
        <v>590</v>
      </c>
      <c r="W34" s="174" t="s">
        <v>6899</v>
      </c>
      <c r="X34" s="174" t="s">
        <v>6900</v>
      </c>
      <c r="Y34" s="174" t="s">
        <v>1495</v>
      </c>
      <c r="Z34" s="174" t="s">
        <v>2599</v>
      </c>
      <c r="AA34" s="174" t="s">
        <v>2613</v>
      </c>
      <c r="AB34" s="174" t="s">
        <v>2628</v>
      </c>
      <c r="AC34" s="174" t="s">
        <v>2641</v>
      </c>
      <c r="AD34" s="174" t="s">
        <v>251</v>
      </c>
      <c r="AE34" s="174" t="s">
        <v>2687</v>
      </c>
      <c r="AF34" s="174" t="s">
        <v>2399</v>
      </c>
      <c r="AG34" s="174" t="s">
        <v>2377</v>
      </c>
      <c r="AH34" s="174" t="s">
        <v>2745</v>
      </c>
      <c r="AI34" s="174" t="s">
        <v>2776</v>
      </c>
      <c r="AJ34" s="178" t="s">
        <v>6901</v>
      </c>
    </row>
    <row r="35" spans="1:21" ht="12" customHeight="1">
      <c r="A35" s="174" t="s">
        <v>3705</v>
      </c>
      <c r="B35" s="174" t="s">
        <v>6777</v>
      </c>
      <c r="C35" s="174" t="s">
        <v>6902</v>
      </c>
      <c r="D35" s="174" t="s">
        <v>6903</v>
      </c>
      <c r="K35" s="174" t="s">
        <v>6904</v>
      </c>
      <c r="L35" s="174" t="s">
        <v>6882</v>
      </c>
      <c r="M35" s="174" t="s">
        <v>1959</v>
      </c>
      <c r="N35" s="174" t="s">
        <v>6905</v>
      </c>
      <c r="P35" s="174" t="s">
        <v>2219</v>
      </c>
      <c r="Q35" s="174" t="s">
        <v>509</v>
      </c>
      <c r="R35" s="174" t="s">
        <v>4303</v>
      </c>
      <c r="S35" s="174" t="s">
        <v>256</v>
      </c>
      <c r="T35" s="174" t="s">
        <v>3933</v>
      </c>
      <c r="U35" s="174" t="s">
        <v>4057</v>
      </c>
    </row>
    <row r="36" spans="1:21" ht="12" customHeight="1">
      <c r="A36" s="174" t="s">
        <v>3720</v>
      </c>
      <c r="B36" s="174" t="s">
        <v>6792</v>
      </c>
      <c r="C36" s="174" t="s">
        <v>6906</v>
      </c>
      <c r="D36" s="174" t="s">
        <v>6907</v>
      </c>
      <c r="E36" s="174" t="s">
        <v>6908</v>
      </c>
      <c r="I36" s="174" t="s">
        <v>6909</v>
      </c>
      <c r="K36" s="174" t="s">
        <v>2072</v>
      </c>
      <c r="L36" s="174" t="s">
        <v>2126</v>
      </c>
      <c r="M36" s="174" t="s">
        <v>424</v>
      </c>
      <c r="N36" s="174" t="s">
        <v>262</v>
      </c>
      <c r="O36" s="174" t="s">
        <v>2365</v>
      </c>
      <c r="P36" s="174" t="s">
        <v>2407</v>
      </c>
      <c r="T36" s="174" t="s">
        <v>2347</v>
      </c>
      <c r="U36" s="174" t="s">
        <v>6856</v>
      </c>
    </row>
    <row r="37" spans="1:13" ht="12" customHeight="1">
      <c r="A37" s="174" t="s">
        <v>3737</v>
      </c>
      <c r="B37" s="174" t="s">
        <v>6792</v>
      </c>
      <c r="C37" s="174" t="s">
        <v>6910</v>
      </c>
      <c r="D37" s="174" t="s">
        <v>6911</v>
      </c>
      <c r="E37" s="174" t="s">
        <v>6912</v>
      </c>
      <c r="J37" s="174" t="s">
        <v>1860</v>
      </c>
      <c r="K37" s="174" t="s">
        <v>6856</v>
      </c>
      <c r="L37" s="174" t="s">
        <v>266</v>
      </c>
      <c r="M37" s="174" t="s">
        <v>2225</v>
      </c>
    </row>
    <row r="38" spans="1:25" ht="12" customHeight="1">
      <c r="A38" s="174" t="s">
        <v>3748</v>
      </c>
      <c r="B38" s="174" t="s">
        <v>6847</v>
      </c>
      <c r="C38" s="174" t="s">
        <v>6913</v>
      </c>
      <c r="D38" s="174" t="s">
        <v>6914</v>
      </c>
      <c r="E38" s="174" t="s">
        <v>6915</v>
      </c>
      <c r="M38" s="174" t="s">
        <v>6916</v>
      </c>
      <c r="N38" s="174" t="s">
        <v>5893</v>
      </c>
      <c r="O38" s="174" t="s">
        <v>5874</v>
      </c>
      <c r="P38" s="174" t="s">
        <v>6917</v>
      </c>
      <c r="Q38" s="174" t="s">
        <v>6918</v>
      </c>
      <c r="T38" s="174" t="s">
        <v>6828</v>
      </c>
      <c r="U38" s="174" t="s">
        <v>5950</v>
      </c>
      <c r="V38" s="174" t="s">
        <v>271</v>
      </c>
      <c r="W38" s="174" t="s">
        <v>2438</v>
      </c>
      <c r="X38" s="174" t="s">
        <v>4373</v>
      </c>
      <c r="Y38" s="174" t="s">
        <v>2584</v>
      </c>
    </row>
    <row r="39" spans="1:20" ht="12" customHeight="1">
      <c r="A39" s="174" t="s">
        <v>3939</v>
      </c>
      <c r="B39" s="174" t="s">
        <v>1497</v>
      </c>
      <c r="C39" s="174" t="s">
        <v>6919</v>
      </c>
      <c r="D39" s="174" t="s">
        <v>6920</v>
      </c>
      <c r="I39" s="174" t="s">
        <v>6921</v>
      </c>
      <c r="J39" s="174" t="s">
        <v>6922</v>
      </c>
      <c r="K39" s="174" t="s">
        <v>6199</v>
      </c>
      <c r="L39" s="174" t="s">
        <v>2146</v>
      </c>
      <c r="M39" s="174" t="s">
        <v>2212</v>
      </c>
      <c r="N39" s="174" t="s">
        <v>2266</v>
      </c>
      <c r="O39" s="174" t="s">
        <v>2371</v>
      </c>
      <c r="P39" s="174" t="s">
        <v>276</v>
      </c>
      <c r="Q39" s="174" t="s">
        <v>3935</v>
      </c>
      <c r="R39" s="174" t="s">
        <v>2266</v>
      </c>
      <c r="S39" s="174" t="s">
        <v>4807</v>
      </c>
      <c r="T39" s="178" t="s">
        <v>6923</v>
      </c>
    </row>
    <row r="55" ht="12" customHeight="1">
      <c r="U55" s="174" t="s">
        <v>6924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5"/>
  <sheetViews>
    <sheetView zoomScale="85" zoomScaleNormal="85" workbookViewId="0" topLeftCell="A18">
      <selection activeCell="H47" sqref="H47"/>
    </sheetView>
  </sheetViews>
  <sheetFormatPr defaultColWidth="9.140625" defaultRowHeight="12" customHeight="1"/>
  <cols>
    <col min="1" max="2" width="9.00390625" style="151" customWidth="1"/>
    <col min="3" max="3" width="35.421875" style="141" customWidth="1"/>
    <col min="4" max="4" width="11.00390625" style="141" customWidth="1"/>
    <col min="5" max="5" width="17.00390625" style="141" customWidth="1"/>
    <col min="6" max="16384" width="9.00390625" style="141" customWidth="1"/>
  </cols>
  <sheetData>
    <row r="1" spans="1:5" s="143" customFormat="1" ht="21" customHeight="1">
      <c r="A1" s="180" t="s">
        <v>6925</v>
      </c>
      <c r="B1" s="180"/>
      <c r="C1" s="180"/>
      <c r="D1" s="180"/>
      <c r="E1" s="180"/>
    </row>
    <row r="2" spans="1:5" s="143" customFormat="1" ht="12" customHeight="1">
      <c r="A2" s="181"/>
      <c r="B2" s="181"/>
      <c r="C2" s="181"/>
      <c r="D2" s="181"/>
      <c r="E2" s="181"/>
    </row>
    <row r="3" spans="1:2" ht="12" customHeight="1">
      <c r="A3" s="151" t="s">
        <v>6926</v>
      </c>
      <c r="B3" s="151" t="s">
        <v>6927</v>
      </c>
    </row>
    <row r="4" spans="1:5" ht="12" customHeight="1">
      <c r="A4" s="151" t="s">
        <v>6928</v>
      </c>
      <c r="B4" s="151" t="s">
        <v>6928</v>
      </c>
      <c r="C4" s="141" t="s">
        <v>6929</v>
      </c>
      <c r="D4" s="182">
        <v>9332</v>
      </c>
      <c r="E4" s="141" t="s">
        <v>300</v>
      </c>
    </row>
    <row r="5" spans="1:5" ht="12" customHeight="1">
      <c r="A5" s="151" t="s">
        <v>5769</v>
      </c>
      <c r="B5" s="151" t="s">
        <v>5769</v>
      </c>
      <c r="C5" s="141" t="s">
        <v>6930</v>
      </c>
      <c r="D5" s="182">
        <v>9416</v>
      </c>
      <c r="E5" s="141" t="s">
        <v>300</v>
      </c>
    </row>
    <row r="6" spans="1:5" ht="12" customHeight="1">
      <c r="A6" s="151" t="s">
        <v>6931</v>
      </c>
      <c r="B6" s="151" t="s">
        <v>6931</v>
      </c>
      <c r="C6" s="141" t="s">
        <v>6932</v>
      </c>
      <c r="D6" s="182">
        <v>9675</v>
      </c>
      <c r="E6" s="141" t="s">
        <v>300</v>
      </c>
    </row>
    <row r="7" spans="1:5" ht="12" customHeight="1">
      <c r="A7" s="151" t="s">
        <v>5771</v>
      </c>
      <c r="B7" s="151" t="s">
        <v>5771</v>
      </c>
      <c r="C7" s="141" t="s">
        <v>6933</v>
      </c>
      <c r="D7" s="182">
        <v>9787</v>
      </c>
      <c r="E7" s="141" t="s">
        <v>1425</v>
      </c>
    </row>
    <row r="8" spans="1:5" ht="12" customHeight="1">
      <c r="A8" s="151" t="s">
        <v>6934</v>
      </c>
      <c r="B8" s="151" t="s">
        <v>6934</v>
      </c>
      <c r="C8" s="141" t="s">
        <v>6933</v>
      </c>
      <c r="D8" s="182">
        <v>10144</v>
      </c>
      <c r="E8" s="141" t="s">
        <v>300</v>
      </c>
    </row>
    <row r="9" spans="1:5" ht="12" customHeight="1">
      <c r="A9" s="151" t="s">
        <v>5779</v>
      </c>
      <c r="B9" s="151" t="s">
        <v>5779</v>
      </c>
      <c r="C9" s="141" t="s">
        <v>6935</v>
      </c>
      <c r="D9" s="182">
        <v>11194</v>
      </c>
      <c r="E9" s="141" t="s">
        <v>300</v>
      </c>
    </row>
    <row r="10" spans="1:5" ht="12" customHeight="1">
      <c r="A10" s="151" t="s">
        <v>5781</v>
      </c>
      <c r="B10" s="151" t="s">
        <v>5781</v>
      </c>
      <c r="C10" s="141" t="s">
        <v>6936</v>
      </c>
      <c r="D10" s="182">
        <v>11509</v>
      </c>
      <c r="E10" s="141" t="s">
        <v>300</v>
      </c>
    </row>
    <row r="11" spans="1:5" s="147" customFormat="1" ht="12" customHeight="1">
      <c r="A11" s="152" t="s">
        <v>5783</v>
      </c>
      <c r="B11" s="152" t="s">
        <v>5783</v>
      </c>
      <c r="C11" s="147" t="s">
        <v>6937</v>
      </c>
      <c r="D11" s="183">
        <v>11859</v>
      </c>
      <c r="E11" s="147" t="s">
        <v>300</v>
      </c>
    </row>
    <row r="12" spans="1:5" s="147" customFormat="1" ht="12" customHeight="1">
      <c r="A12" s="152" t="s">
        <v>6938</v>
      </c>
      <c r="B12" s="152" t="s">
        <v>6938</v>
      </c>
      <c r="C12" s="147" t="s">
        <v>6937</v>
      </c>
      <c r="D12" s="183">
        <v>12237</v>
      </c>
      <c r="E12" s="147" t="s">
        <v>300</v>
      </c>
    </row>
    <row r="13" spans="1:5" s="147" customFormat="1" ht="12" customHeight="1">
      <c r="A13" s="152" t="s">
        <v>6939</v>
      </c>
      <c r="B13" s="152" t="s">
        <v>6939</v>
      </c>
      <c r="C13" s="147" t="s">
        <v>6937</v>
      </c>
      <c r="D13" s="183">
        <v>12314</v>
      </c>
      <c r="E13" s="147" t="s">
        <v>5258</v>
      </c>
    </row>
    <row r="14" spans="1:6" s="147" customFormat="1" ht="12" customHeight="1">
      <c r="A14" s="152" t="s">
        <v>6940</v>
      </c>
      <c r="B14" s="152" t="s">
        <v>6940</v>
      </c>
      <c r="C14" s="147" t="s">
        <v>6941</v>
      </c>
      <c r="D14" s="183">
        <v>12584</v>
      </c>
      <c r="E14" s="147" t="s">
        <v>300</v>
      </c>
      <c r="F14" s="147" t="s">
        <v>6942</v>
      </c>
    </row>
    <row r="15" spans="1:6" s="147" customFormat="1" ht="12" customHeight="1">
      <c r="A15" s="152" t="s">
        <v>5788</v>
      </c>
      <c r="B15" s="152" t="s">
        <v>5788</v>
      </c>
      <c r="C15" s="147" t="s">
        <v>6941</v>
      </c>
      <c r="D15" s="183">
        <v>12642</v>
      </c>
      <c r="E15" s="147" t="s">
        <v>1962</v>
      </c>
      <c r="F15" s="147" t="s">
        <v>6942</v>
      </c>
    </row>
    <row r="16" spans="1:5" ht="12" customHeight="1">
      <c r="A16" s="151" t="s">
        <v>5819</v>
      </c>
      <c r="B16" s="151" t="s">
        <v>5819</v>
      </c>
      <c r="C16" s="141" t="s">
        <v>6943</v>
      </c>
      <c r="D16" s="182">
        <v>17311</v>
      </c>
      <c r="E16" s="141" t="s">
        <v>442</v>
      </c>
    </row>
    <row r="17" spans="1:5" ht="12" customHeight="1">
      <c r="A17" s="151" t="s">
        <v>6944</v>
      </c>
      <c r="B17" s="151" t="s">
        <v>6944</v>
      </c>
      <c r="C17" s="141" t="s">
        <v>6943</v>
      </c>
      <c r="D17" s="182">
        <v>18104</v>
      </c>
      <c r="E17" s="141" t="s">
        <v>3366</v>
      </c>
    </row>
    <row r="18" spans="1:5" ht="12" customHeight="1">
      <c r="A18" s="151" t="s">
        <v>5824</v>
      </c>
      <c r="B18" s="151" t="s">
        <v>5824</v>
      </c>
      <c r="C18" s="141" t="s">
        <v>6943</v>
      </c>
      <c r="D18" s="182">
        <v>18117</v>
      </c>
      <c r="E18" s="141" t="s">
        <v>6945</v>
      </c>
    </row>
    <row r="19" spans="1:5" ht="12" customHeight="1">
      <c r="A19" s="151" t="s">
        <v>6946</v>
      </c>
      <c r="B19" s="151" t="s">
        <v>6946</v>
      </c>
      <c r="C19" s="141" t="s">
        <v>6947</v>
      </c>
      <c r="D19" s="182">
        <v>18845</v>
      </c>
      <c r="E19" s="141" t="s">
        <v>681</v>
      </c>
    </row>
    <row r="20" spans="1:5" ht="12" customHeight="1">
      <c r="A20" s="151" t="s">
        <v>5832</v>
      </c>
      <c r="B20" s="151" t="s">
        <v>5832</v>
      </c>
      <c r="C20" s="141" t="s">
        <v>6947</v>
      </c>
      <c r="D20" s="182">
        <v>18865</v>
      </c>
      <c r="E20" s="141" t="s">
        <v>199</v>
      </c>
    </row>
    <row r="21" spans="1:5" ht="12" customHeight="1">
      <c r="A21" s="151" t="s">
        <v>5840</v>
      </c>
      <c r="B21" s="151" t="s">
        <v>5840</v>
      </c>
      <c r="C21" s="141" t="s">
        <v>6947</v>
      </c>
      <c r="D21" s="182">
        <v>19174</v>
      </c>
      <c r="E21" s="141" t="s">
        <v>300</v>
      </c>
    </row>
    <row r="22" spans="1:5" ht="12" customHeight="1">
      <c r="A22" s="151" t="s">
        <v>6948</v>
      </c>
      <c r="B22" s="151" t="s">
        <v>6948</v>
      </c>
      <c r="C22" s="141" t="s">
        <v>6949</v>
      </c>
      <c r="D22" s="182">
        <v>19496</v>
      </c>
      <c r="E22" s="141" t="s">
        <v>1430</v>
      </c>
    </row>
    <row r="23" spans="1:5" ht="12" customHeight="1">
      <c r="A23" s="151" t="s">
        <v>5848</v>
      </c>
      <c r="B23" s="151" t="s">
        <v>5848</v>
      </c>
      <c r="C23" s="141" t="s">
        <v>6949</v>
      </c>
      <c r="D23" s="182">
        <v>19551</v>
      </c>
      <c r="E23" s="141" t="s">
        <v>300</v>
      </c>
    </row>
    <row r="24" spans="1:5" ht="12" customHeight="1">
      <c r="A24" s="151" t="s">
        <v>5788</v>
      </c>
      <c r="B24" s="151" t="s">
        <v>5788</v>
      </c>
      <c r="C24" s="141" t="s">
        <v>6949</v>
      </c>
      <c r="D24" s="182">
        <v>19891</v>
      </c>
      <c r="E24" s="141" t="s">
        <v>1274</v>
      </c>
    </row>
    <row r="25" spans="1:5" ht="12" customHeight="1">
      <c r="A25" s="151" t="s">
        <v>6950</v>
      </c>
      <c r="B25" s="151" t="s">
        <v>6950</v>
      </c>
      <c r="C25" s="141" t="s">
        <v>6949</v>
      </c>
      <c r="D25" s="182">
        <v>19915</v>
      </c>
      <c r="E25" s="141" t="s">
        <v>199</v>
      </c>
    </row>
    <row r="26" spans="1:5" ht="12" customHeight="1">
      <c r="A26" s="151" t="s">
        <v>5856</v>
      </c>
      <c r="B26" s="151" t="s">
        <v>5856</v>
      </c>
      <c r="C26" s="141" t="s">
        <v>6949</v>
      </c>
      <c r="D26" s="182">
        <v>19961</v>
      </c>
      <c r="E26" s="141" t="s">
        <v>2268</v>
      </c>
    </row>
    <row r="27" spans="1:5" ht="12" customHeight="1">
      <c r="A27" s="151" t="s">
        <v>5874</v>
      </c>
      <c r="B27" s="151" t="s">
        <v>5874</v>
      </c>
      <c r="C27" s="141" t="s">
        <v>6951</v>
      </c>
      <c r="D27" s="182">
        <v>20713</v>
      </c>
      <c r="E27" s="141" t="s">
        <v>199</v>
      </c>
    </row>
    <row r="28" spans="1:5" ht="12" customHeight="1">
      <c r="A28" s="151" t="s">
        <v>6873</v>
      </c>
      <c r="B28" s="151" t="s">
        <v>6873</v>
      </c>
      <c r="C28" s="141" t="s">
        <v>6951</v>
      </c>
      <c r="D28" s="182">
        <v>20986</v>
      </c>
      <c r="E28" s="141" t="s">
        <v>300</v>
      </c>
    </row>
    <row r="29" spans="1:5" ht="12" customHeight="1">
      <c r="A29" s="151" t="s">
        <v>5885</v>
      </c>
      <c r="B29" s="151" t="s">
        <v>5885</v>
      </c>
      <c r="C29" s="141" t="s">
        <v>6951</v>
      </c>
      <c r="D29" s="182">
        <v>21001</v>
      </c>
      <c r="E29" s="141" t="s">
        <v>4221</v>
      </c>
    </row>
    <row r="30" spans="1:5" ht="12" customHeight="1">
      <c r="A30" s="151" t="s">
        <v>5913</v>
      </c>
      <c r="B30" s="151" t="s">
        <v>5913</v>
      </c>
      <c r="C30" s="141" t="s">
        <v>6952</v>
      </c>
      <c r="D30" s="182">
        <v>22142</v>
      </c>
      <c r="E30" s="141" t="s">
        <v>199</v>
      </c>
    </row>
    <row r="31" spans="1:5" ht="12" customHeight="1">
      <c r="A31" s="151" t="s">
        <v>5913</v>
      </c>
      <c r="B31" s="151" t="s">
        <v>5913</v>
      </c>
      <c r="C31" s="141" t="s">
        <v>6953</v>
      </c>
      <c r="D31" s="182">
        <v>23555</v>
      </c>
      <c r="E31" s="141" t="s">
        <v>5670</v>
      </c>
    </row>
    <row r="32" spans="1:5" ht="12" customHeight="1">
      <c r="A32" s="151" t="s">
        <v>5913</v>
      </c>
      <c r="B32" s="151" t="s">
        <v>5913</v>
      </c>
      <c r="C32" s="141" t="s">
        <v>6953</v>
      </c>
      <c r="D32" s="182">
        <v>23563</v>
      </c>
      <c r="E32" s="141" t="s">
        <v>6954</v>
      </c>
    </row>
    <row r="33" spans="1:5" ht="12" customHeight="1">
      <c r="A33" s="151" t="s">
        <v>5913</v>
      </c>
      <c r="B33" s="151" t="s">
        <v>5913</v>
      </c>
      <c r="C33" s="141" t="s">
        <v>6953</v>
      </c>
      <c r="D33" s="182">
        <v>23576</v>
      </c>
      <c r="E33" s="141" t="s">
        <v>1493</v>
      </c>
    </row>
    <row r="34" spans="1:5" ht="12" customHeight="1">
      <c r="A34" s="151" t="s">
        <v>5957</v>
      </c>
      <c r="B34" s="151" t="s">
        <v>5957</v>
      </c>
      <c r="C34" s="141" t="s">
        <v>6955</v>
      </c>
      <c r="D34" s="182">
        <v>24333</v>
      </c>
      <c r="E34" s="141" t="s">
        <v>4897</v>
      </c>
    </row>
    <row r="35" spans="1:5" ht="12" customHeight="1">
      <c r="A35" s="151" t="s">
        <v>5957</v>
      </c>
      <c r="B35" s="151" t="s">
        <v>5957</v>
      </c>
      <c r="C35" s="141" t="s">
        <v>6956</v>
      </c>
      <c r="D35" s="182">
        <v>24998</v>
      </c>
      <c r="E35" s="141" t="s">
        <v>417</v>
      </c>
    </row>
    <row r="36" spans="1:5" ht="12" customHeight="1">
      <c r="A36" s="151" t="s">
        <v>5988</v>
      </c>
      <c r="B36" s="151" t="s">
        <v>5988</v>
      </c>
      <c r="C36" s="141" t="s">
        <v>6957</v>
      </c>
      <c r="D36" s="182">
        <v>25001</v>
      </c>
      <c r="E36" s="141" t="s">
        <v>4360</v>
      </c>
    </row>
    <row r="37" spans="1:5" ht="12" customHeight="1">
      <c r="A37" s="151" t="s">
        <v>5973</v>
      </c>
      <c r="B37" s="151" t="s">
        <v>5973</v>
      </c>
      <c r="C37" s="141" t="s">
        <v>6956</v>
      </c>
      <c r="D37" s="182">
        <v>25016</v>
      </c>
      <c r="E37" s="141" t="s">
        <v>3185</v>
      </c>
    </row>
    <row r="38" spans="1:5" ht="12" customHeight="1">
      <c r="A38" s="151" t="s">
        <v>6004</v>
      </c>
      <c r="B38" s="151" t="s">
        <v>6004</v>
      </c>
      <c r="C38" s="141" t="s">
        <v>6956</v>
      </c>
      <c r="D38" s="182">
        <v>26482</v>
      </c>
      <c r="E38" s="141" t="s">
        <v>199</v>
      </c>
    </row>
    <row r="39" spans="1:5" ht="12" customHeight="1">
      <c r="A39" s="151" t="s">
        <v>6004</v>
      </c>
      <c r="C39" s="141" t="s">
        <v>6958</v>
      </c>
      <c r="D39" s="182">
        <v>27236</v>
      </c>
      <c r="E39" s="141" t="s">
        <v>6959</v>
      </c>
    </row>
    <row r="40" spans="1:5" ht="12" customHeight="1">
      <c r="A40" s="151" t="s">
        <v>6759</v>
      </c>
      <c r="C40" s="141" t="s">
        <v>6958</v>
      </c>
      <c r="D40" s="182">
        <v>27240</v>
      </c>
      <c r="E40" s="141" t="s">
        <v>6960</v>
      </c>
    </row>
    <row r="41" spans="1:5" ht="12" customHeight="1">
      <c r="A41" s="151" t="s">
        <v>6961</v>
      </c>
      <c r="C41" s="141" t="s">
        <v>6962</v>
      </c>
      <c r="D41" s="182">
        <v>27583</v>
      </c>
      <c r="E41" s="141" t="s">
        <v>300</v>
      </c>
    </row>
    <row r="42" spans="1:5" ht="12" customHeight="1">
      <c r="A42" s="151" t="s">
        <v>3313</v>
      </c>
      <c r="C42" s="141" t="s">
        <v>6962</v>
      </c>
      <c r="D42" s="182">
        <v>27587</v>
      </c>
      <c r="E42" s="141" t="s">
        <v>6963</v>
      </c>
    </row>
    <row r="43" spans="1:5" ht="12" customHeight="1">
      <c r="A43" s="151" t="s">
        <v>3308</v>
      </c>
      <c r="C43" s="141" t="s">
        <v>6962</v>
      </c>
      <c r="D43" s="182">
        <v>27899</v>
      </c>
      <c r="E43" s="141" t="s">
        <v>6964</v>
      </c>
    </row>
    <row r="44" spans="2:5" ht="12" customHeight="1">
      <c r="B44" s="151" t="s">
        <v>6031</v>
      </c>
      <c r="C44" s="141" t="s">
        <v>6965</v>
      </c>
      <c r="D44" s="182">
        <v>27926</v>
      </c>
      <c r="E44" s="141" t="s">
        <v>300</v>
      </c>
    </row>
    <row r="45" spans="1:5" ht="12" customHeight="1">
      <c r="A45" s="151" t="s">
        <v>6760</v>
      </c>
      <c r="C45" s="141" t="s">
        <v>6962</v>
      </c>
      <c r="D45" s="182">
        <v>27944</v>
      </c>
      <c r="E45" s="141" t="s">
        <v>6966</v>
      </c>
    </row>
    <row r="46" spans="2:5" ht="12" customHeight="1">
      <c r="B46" s="151" t="s">
        <v>6038</v>
      </c>
      <c r="C46" s="141" t="s">
        <v>6967</v>
      </c>
      <c r="D46" s="182">
        <v>28297</v>
      </c>
      <c r="E46" s="141" t="s">
        <v>300</v>
      </c>
    </row>
    <row r="47" spans="2:5" ht="12" customHeight="1">
      <c r="B47" s="151" t="s">
        <v>3503</v>
      </c>
      <c r="C47" s="141" t="s">
        <v>6968</v>
      </c>
      <c r="D47" s="182">
        <v>28657</v>
      </c>
      <c r="E47" s="141" t="s">
        <v>6969</v>
      </c>
    </row>
    <row r="48" spans="2:5" ht="12" customHeight="1">
      <c r="B48" s="151" t="s">
        <v>3372</v>
      </c>
      <c r="C48" s="141" t="s">
        <v>6968</v>
      </c>
      <c r="D48" s="182">
        <v>28658</v>
      </c>
      <c r="E48" s="141" t="s">
        <v>6969</v>
      </c>
    </row>
    <row r="49" spans="2:5" ht="12" customHeight="1">
      <c r="B49" s="151" t="s">
        <v>2462</v>
      </c>
      <c r="C49" s="141" t="s">
        <v>6968</v>
      </c>
      <c r="D49" s="182">
        <v>28720</v>
      </c>
      <c r="E49" s="141" t="s">
        <v>300</v>
      </c>
    </row>
    <row r="50" spans="1:5" ht="12" customHeight="1">
      <c r="A50" s="151" t="s">
        <v>3097</v>
      </c>
      <c r="B50" s="151" t="s">
        <v>3097</v>
      </c>
      <c r="C50" s="141" t="s">
        <v>6970</v>
      </c>
      <c r="D50" s="182">
        <v>30212</v>
      </c>
      <c r="E50" s="141" t="s">
        <v>300</v>
      </c>
    </row>
    <row r="51" spans="1:6" ht="12" customHeight="1">
      <c r="A51" s="151" t="s">
        <v>81</v>
      </c>
      <c r="B51" s="151" t="s">
        <v>81</v>
      </c>
      <c r="C51" s="141" t="s">
        <v>6970</v>
      </c>
      <c r="D51" s="182">
        <v>30536</v>
      </c>
      <c r="E51" s="141" t="s">
        <v>3185</v>
      </c>
      <c r="F51" s="141" t="s">
        <v>6942</v>
      </c>
    </row>
    <row r="52" ht="12" customHeight="1">
      <c r="D52" s="182"/>
    </row>
    <row r="53" spans="1:5" ht="12" customHeight="1">
      <c r="A53" s="184" t="s">
        <v>6971</v>
      </c>
      <c r="B53" s="184"/>
      <c r="C53" s="185"/>
      <c r="D53" s="184"/>
      <c r="E53" s="185"/>
    </row>
    <row r="54" spans="1:5" ht="12" customHeight="1">
      <c r="A54" s="184" t="s">
        <v>6972</v>
      </c>
      <c r="B54" s="184"/>
      <c r="C54" s="185"/>
      <c r="D54" s="184"/>
      <c r="E54" s="185"/>
    </row>
    <row r="55" spans="1:5" ht="12" customHeight="1">
      <c r="A55" s="186"/>
      <c r="B55" s="186"/>
      <c r="C55" s="187"/>
      <c r="D55" s="186"/>
      <c r="E55" s="188"/>
    </row>
    <row r="56" spans="1:5" ht="12" customHeight="1">
      <c r="A56" s="186"/>
      <c r="B56" s="186"/>
      <c r="C56" s="189" t="s">
        <v>6973</v>
      </c>
      <c r="D56" s="186"/>
      <c r="E56" s="188"/>
    </row>
    <row r="57" spans="1:5" ht="12" customHeight="1">
      <c r="A57" s="151" t="s">
        <v>96</v>
      </c>
      <c r="B57" s="151" t="s">
        <v>96</v>
      </c>
      <c r="C57" s="141" t="s">
        <v>6974</v>
      </c>
      <c r="D57" s="182">
        <v>30524</v>
      </c>
      <c r="E57" s="141" t="s">
        <v>94</v>
      </c>
    </row>
    <row r="59" spans="1:4" ht="12" customHeight="1">
      <c r="A59" s="179"/>
      <c r="C59" s="189" t="s">
        <v>6975</v>
      </c>
      <c r="D59" s="176"/>
    </row>
    <row r="60" spans="1:5" ht="12" customHeight="1">
      <c r="A60" s="154" t="s">
        <v>99</v>
      </c>
      <c r="C60" s="141" t="s">
        <v>6976</v>
      </c>
      <c r="D60" s="182">
        <v>32010</v>
      </c>
      <c r="E60" s="141" t="s">
        <v>5670</v>
      </c>
    </row>
    <row r="61" spans="2:5" ht="12" customHeight="1">
      <c r="B61" s="151" t="s">
        <v>266</v>
      </c>
      <c r="C61" s="141" t="s">
        <v>6977</v>
      </c>
      <c r="D61" s="182">
        <v>30914</v>
      </c>
      <c r="E61" s="141" t="s">
        <v>199</v>
      </c>
    </row>
    <row r="62" spans="2:5" ht="12" customHeight="1">
      <c r="B62" s="151" t="s">
        <v>2196</v>
      </c>
      <c r="C62" s="141" t="s">
        <v>6978</v>
      </c>
      <c r="D62" s="182">
        <v>34118</v>
      </c>
      <c r="E62" s="141" t="s">
        <v>2197</v>
      </c>
    </row>
    <row r="63" spans="2:5" ht="12" customHeight="1">
      <c r="B63" s="151" t="s">
        <v>2195</v>
      </c>
      <c r="C63" s="141" t="s">
        <v>6979</v>
      </c>
      <c r="D63" s="182">
        <v>34525</v>
      </c>
      <c r="E63" s="141" t="s">
        <v>792</v>
      </c>
    </row>
    <row r="64" spans="2:5" ht="12" customHeight="1">
      <c r="B64" s="151" t="s">
        <v>215</v>
      </c>
      <c r="C64" s="141" t="s">
        <v>6980</v>
      </c>
      <c r="D64" s="182">
        <v>44080</v>
      </c>
      <c r="E64" s="141" t="s">
        <v>417</v>
      </c>
    </row>
    <row r="66" spans="1:4" ht="12" customHeight="1">
      <c r="A66" s="190"/>
      <c r="C66" s="189" t="s">
        <v>6981</v>
      </c>
      <c r="D66" s="176"/>
    </row>
    <row r="67" spans="1:5" ht="12" customHeight="1">
      <c r="A67" s="151" t="s">
        <v>3639</v>
      </c>
      <c r="C67" s="141" t="s">
        <v>6982</v>
      </c>
      <c r="D67" s="182">
        <v>31283</v>
      </c>
      <c r="E67" s="141" t="s">
        <v>3660</v>
      </c>
    </row>
    <row r="68" spans="2:5" ht="12" customHeight="1">
      <c r="B68" s="151" t="s">
        <v>6983</v>
      </c>
      <c r="C68" s="141" t="s">
        <v>6984</v>
      </c>
      <c r="D68" s="182">
        <v>29012</v>
      </c>
      <c r="E68" s="141" t="s">
        <v>417</v>
      </c>
    </row>
    <row r="69" spans="2:6" ht="12" customHeight="1">
      <c r="B69" s="151" t="s">
        <v>2050</v>
      </c>
      <c r="C69" s="141" t="s">
        <v>6979</v>
      </c>
      <c r="D69" s="182">
        <v>33779</v>
      </c>
      <c r="E69" s="141" t="s">
        <v>417</v>
      </c>
      <c r="F69" s="141" t="s">
        <v>6985</v>
      </c>
    </row>
    <row r="70" spans="2:5" ht="12" customHeight="1">
      <c r="B70" s="151" t="s">
        <v>2051</v>
      </c>
      <c r="C70" s="141" t="s">
        <v>6986</v>
      </c>
      <c r="D70" s="182">
        <v>34167</v>
      </c>
      <c r="E70" s="141" t="s">
        <v>300</v>
      </c>
    </row>
    <row r="71" spans="2:5" ht="12" customHeight="1">
      <c r="B71" s="151" t="s">
        <v>433</v>
      </c>
      <c r="C71" s="141" t="s">
        <v>6987</v>
      </c>
      <c r="D71" s="182">
        <v>37087</v>
      </c>
      <c r="E71" s="141" t="s">
        <v>6988</v>
      </c>
    </row>
    <row r="72" spans="2:5" ht="12" customHeight="1">
      <c r="B72" s="151" t="s">
        <v>2048</v>
      </c>
      <c r="C72" s="141" t="s">
        <v>6980</v>
      </c>
      <c r="D72" s="182">
        <v>43275</v>
      </c>
      <c r="E72" s="141" t="s">
        <v>300</v>
      </c>
    </row>
    <row r="74" spans="1:4" ht="12" customHeight="1">
      <c r="A74" s="179"/>
      <c r="C74" s="189" t="s">
        <v>6989</v>
      </c>
      <c r="D74" s="176"/>
    </row>
    <row r="75" spans="1:5" ht="12" customHeight="1">
      <c r="A75" s="151" t="s">
        <v>977</v>
      </c>
      <c r="B75" s="151" t="s">
        <v>977</v>
      </c>
      <c r="C75" s="141" t="s">
        <v>6990</v>
      </c>
      <c r="D75" s="182">
        <v>30486</v>
      </c>
      <c r="E75" s="141" t="s">
        <v>171</v>
      </c>
    </row>
    <row r="76" spans="2:5" ht="12" customHeight="1">
      <c r="B76" s="151" t="s">
        <v>5202</v>
      </c>
      <c r="C76" s="141" t="s">
        <v>6991</v>
      </c>
      <c r="D76" s="182">
        <v>34525</v>
      </c>
      <c r="E76" s="141" t="s">
        <v>6992</v>
      </c>
    </row>
    <row r="77" spans="2:5" ht="12" customHeight="1">
      <c r="B77" s="151" t="s">
        <v>1826</v>
      </c>
      <c r="C77" s="141" t="s">
        <v>6993</v>
      </c>
      <c r="D77" s="182">
        <v>43249</v>
      </c>
      <c r="E77" s="141" t="s">
        <v>1431</v>
      </c>
    </row>
    <row r="79" spans="1:5" ht="12" customHeight="1">
      <c r="A79" s="191" t="s">
        <v>6994</v>
      </c>
      <c r="B79" s="191"/>
      <c r="C79" s="191"/>
      <c r="D79" s="191"/>
      <c r="E79" s="191"/>
    </row>
    <row r="81" spans="1:5" ht="12" customHeight="1">
      <c r="A81" s="151" t="s">
        <v>6950</v>
      </c>
      <c r="B81" s="151" t="s">
        <v>6950</v>
      </c>
      <c r="C81" s="141" t="s">
        <v>6952</v>
      </c>
      <c r="D81" s="182">
        <v>22338</v>
      </c>
      <c r="E81" s="141" t="s">
        <v>5670</v>
      </c>
    </row>
    <row r="82" spans="1:5" ht="12" customHeight="1">
      <c r="A82" s="151" t="s">
        <v>6995</v>
      </c>
      <c r="B82" s="151" t="s">
        <v>6995</v>
      </c>
      <c r="C82" s="141" t="s">
        <v>6996</v>
      </c>
      <c r="D82" s="182">
        <v>24158</v>
      </c>
      <c r="E82" s="141" t="s">
        <v>5670</v>
      </c>
    </row>
    <row r="83" spans="1:5" ht="12" customHeight="1">
      <c r="A83" s="151" t="s">
        <v>6997</v>
      </c>
      <c r="B83" s="151" t="s">
        <v>6997</v>
      </c>
      <c r="C83" s="141" t="s">
        <v>6957</v>
      </c>
      <c r="D83" s="182">
        <v>24543</v>
      </c>
      <c r="E83" s="141" t="s">
        <v>300</v>
      </c>
    </row>
    <row r="84" spans="1:5" ht="12" customHeight="1">
      <c r="A84" s="151" t="s">
        <v>6998</v>
      </c>
      <c r="B84" s="151" t="s">
        <v>6998</v>
      </c>
      <c r="C84" s="141" t="s">
        <v>6957</v>
      </c>
      <c r="D84" s="182">
        <v>24893</v>
      </c>
      <c r="E84" s="141" t="s">
        <v>5670</v>
      </c>
    </row>
    <row r="85" spans="1:5" ht="12" customHeight="1">
      <c r="A85" s="151" t="s">
        <v>6999</v>
      </c>
      <c r="B85" s="151" t="s">
        <v>6999</v>
      </c>
      <c r="C85" s="141" t="s">
        <v>7000</v>
      </c>
      <c r="D85" s="182">
        <v>27436</v>
      </c>
      <c r="E85" s="141" t="s">
        <v>3729</v>
      </c>
    </row>
    <row r="86" spans="1:5" ht="12" customHeight="1">
      <c r="A86" s="151" t="s">
        <v>7001</v>
      </c>
      <c r="C86" s="141" t="s">
        <v>6962</v>
      </c>
      <c r="D86" s="182">
        <v>27440</v>
      </c>
      <c r="E86" s="141" t="s">
        <v>4897</v>
      </c>
    </row>
    <row r="87" spans="2:5" ht="12" customHeight="1">
      <c r="B87" s="151" t="s">
        <v>7002</v>
      </c>
      <c r="C87" s="141" t="s">
        <v>7000</v>
      </c>
      <c r="D87" s="182">
        <v>27440</v>
      </c>
      <c r="E87" s="141" t="s">
        <v>4897</v>
      </c>
    </row>
    <row r="88" spans="2:5" ht="12" customHeight="1">
      <c r="B88" s="151" t="s">
        <v>6009</v>
      </c>
      <c r="C88" s="141" t="s">
        <v>7003</v>
      </c>
      <c r="D88" s="182">
        <v>28178</v>
      </c>
      <c r="E88" s="141" t="s">
        <v>300</v>
      </c>
    </row>
    <row r="89" spans="1:5" ht="12" customHeight="1">
      <c r="A89" s="151" t="s">
        <v>2583</v>
      </c>
      <c r="B89" s="151" t="s">
        <v>2583</v>
      </c>
      <c r="C89" s="141" t="s">
        <v>7004</v>
      </c>
      <c r="D89" s="182">
        <v>29988</v>
      </c>
      <c r="E89" s="141" t="s">
        <v>792</v>
      </c>
    </row>
    <row r="90" spans="1:5" ht="12" customHeight="1">
      <c r="A90" s="151" t="s">
        <v>2492</v>
      </c>
      <c r="B90" s="151" t="s">
        <v>2492</v>
      </c>
      <c r="C90" s="141" t="s">
        <v>7004</v>
      </c>
      <c r="D90" s="182">
        <v>29994</v>
      </c>
      <c r="E90" s="141" t="s">
        <v>3366</v>
      </c>
    </row>
    <row r="91" spans="1:5" ht="12" customHeight="1">
      <c r="A91" s="151" t="s">
        <v>7005</v>
      </c>
      <c r="B91" s="151" t="s">
        <v>7005</v>
      </c>
      <c r="C91" s="141" t="s">
        <v>6974</v>
      </c>
      <c r="D91" s="182">
        <v>30346</v>
      </c>
      <c r="E91" s="141" t="s">
        <v>300</v>
      </c>
    </row>
    <row r="92" spans="1:5" ht="12" customHeight="1">
      <c r="A92" s="151" t="s">
        <v>7006</v>
      </c>
      <c r="B92" s="151" t="s">
        <v>7006</v>
      </c>
      <c r="C92" s="141" t="s">
        <v>6974</v>
      </c>
      <c r="D92" s="182">
        <v>30352</v>
      </c>
      <c r="E92" s="141" t="s">
        <v>199</v>
      </c>
    </row>
    <row r="93" spans="1:5" ht="12" customHeight="1">
      <c r="A93" s="151" t="s">
        <v>7006</v>
      </c>
      <c r="B93" s="151" t="s">
        <v>7006</v>
      </c>
      <c r="C93" s="141" t="s">
        <v>7004</v>
      </c>
      <c r="D93" s="182">
        <v>30352</v>
      </c>
      <c r="E93" s="141" t="s">
        <v>199</v>
      </c>
    </row>
    <row r="94" spans="1:5" ht="12" customHeight="1">
      <c r="A94" s="151" t="s">
        <v>3132</v>
      </c>
      <c r="B94" s="151" t="s">
        <v>3132</v>
      </c>
      <c r="C94" s="141" t="s">
        <v>6970</v>
      </c>
      <c r="D94" s="182">
        <v>30359</v>
      </c>
      <c r="E94" s="141" t="s">
        <v>792</v>
      </c>
    </row>
    <row r="95" spans="1:5" ht="12" customHeight="1">
      <c r="A95" s="155" t="s">
        <v>3103</v>
      </c>
      <c r="B95" s="155" t="s">
        <v>3103</v>
      </c>
      <c r="C95" s="141" t="s">
        <v>7007</v>
      </c>
      <c r="D95" s="182">
        <v>36226</v>
      </c>
      <c r="E95" s="141" t="s">
        <v>7008</v>
      </c>
    </row>
    <row r="97" spans="1:4" ht="12" customHeight="1">
      <c r="A97" s="179"/>
      <c r="C97" s="189" t="s">
        <v>6973</v>
      </c>
      <c r="D97" s="176"/>
    </row>
    <row r="98" spans="1:5" ht="12" customHeight="1">
      <c r="A98" s="151" t="s">
        <v>3412</v>
      </c>
      <c r="B98" s="151" t="s">
        <v>3412</v>
      </c>
      <c r="C98" s="141" t="s">
        <v>6974</v>
      </c>
      <c r="D98" s="182">
        <v>30359</v>
      </c>
      <c r="E98" s="141" t="s">
        <v>792</v>
      </c>
    </row>
    <row r="100" spans="1:4" ht="12" customHeight="1">
      <c r="A100" s="179"/>
      <c r="C100" s="189" t="s">
        <v>6975</v>
      </c>
      <c r="D100" s="176"/>
    </row>
    <row r="101" spans="1:5" ht="12" customHeight="1">
      <c r="A101" s="151" t="s">
        <v>3452</v>
      </c>
      <c r="C101" s="141" t="s">
        <v>6976</v>
      </c>
      <c r="D101" s="182">
        <v>31843</v>
      </c>
      <c r="E101" s="141" t="s">
        <v>7009</v>
      </c>
    </row>
    <row r="102" spans="2:5" ht="12" customHeight="1">
      <c r="B102" s="151" t="s">
        <v>2062</v>
      </c>
      <c r="C102" s="141" t="s">
        <v>7010</v>
      </c>
      <c r="D102" s="182">
        <v>29988</v>
      </c>
      <c r="E102" s="141" t="s">
        <v>792</v>
      </c>
    </row>
    <row r="103" spans="2:5" ht="12" customHeight="1">
      <c r="B103" s="151" t="s">
        <v>409</v>
      </c>
      <c r="C103" s="141" t="s">
        <v>6979</v>
      </c>
      <c r="D103" s="182">
        <v>34371</v>
      </c>
      <c r="E103" s="141" t="s">
        <v>442</v>
      </c>
    </row>
    <row r="105" spans="1:4" ht="12" customHeight="1">
      <c r="A105" s="179"/>
      <c r="C105" s="189" t="s">
        <v>6981</v>
      </c>
      <c r="D105" s="176"/>
    </row>
    <row r="106" spans="1:5" ht="12" customHeight="1">
      <c r="A106" s="151" t="s">
        <v>7011</v>
      </c>
      <c r="C106" s="141" t="s">
        <v>6982</v>
      </c>
      <c r="D106" s="182">
        <v>31088</v>
      </c>
      <c r="E106" s="141" t="s">
        <v>792</v>
      </c>
    </row>
    <row r="107" spans="2:5" ht="12" customHeight="1">
      <c r="B107" s="151" t="s">
        <v>4960</v>
      </c>
      <c r="C107" s="141" t="s">
        <v>6979</v>
      </c>
      <c r="D107" s="182">
        <v>33650</v>
      </c>
      <c r="E107" s="141" t="s">
        <v>300</v>
      </c>
    </row>
    <row r="108" spans="2:5" ht="12" customHeight="1">
      <c r="B108" s="151" t="s">
        <v>2432</v>
      </c>
      <c r="C108" s="141" t="s">
        <v>7012</v>
      </c>
      <c r="D108" s="182">
        <v>43862</v>
      </c>
      <c r="E108" s="141" t="s">
        <v>442</v>
      </c>
    </row>
    <row r="109" ht="12" customHeight="1">
      <c r="D109" s="182"/>
    </row>
    <row r="110" spans="1:4" ht="12" customHeight="1">
      <c r="A110" s="179"/>
      <c r="C110" s="189" t="s">
        <v>6989</v>
      </c>
      <c r="D110" s="176"/>
    </row>
    <row r="111" spans="1:5" ht="12" customHeight="1">
      <c r="A111" s="151" t="s">
        <v>6725</v>
      </c>
      <c r="B111" s="151" t="s">
        <v>6725</v>
      </c>
      <c r="C111" s="141" t="s">
        <v>7013</v>
      </c>
      <c r="D111" s="182">
        <v>29989</v>
      </c>
      <c r="E111" s="141" t="s">
        <v>300</v>
      </c>
    </row>
    <row r="112" spans="2:5" ht="12" customHeight="1">
      <c r="B112" s="151" t="s">
        <v>7014</v>
      </c>
      <c r="C112" s="141" t="s">
        <v>7015</v>
      </c>
      <c r="D112" s="182">
        <v>43078</v>
      </c>
      <c r="E112" s="141" t="s">
        <v>300</v>
      </c>
    </row>
    <row r="113" spans="2:5" ht="12" customHeight="1">
      <c r="B113" s="151" t="s">
        <v>7016</v>
      </c>
      <c r="C113" s="141" t="s">
        <v>7015</v>
      </c>
      <c r="D113" s="182">
        <v>43120</v>
      </c>
      <c r="E113" s="141" t="s">
        <v>442</v>
      </c>
    </row>
    <row r="114" spans="2:5" ht="12" customHeight="1">
      <c r="B114" s="151" t="s">
        <v>7017</v>
      </c>
      <c r="C114" s="141" t="s">
        <v>7015</v>
      </c>
      <c r="D114" s="182">
        <v>43125</v>
      </c>
      <c r="E114" s="141" t="s">
        <v>417</v>
      </c>
    </row>
    <row r="115" spans="2:5" ht="12" customHeight="1">
      <c r="B115" s="151" t="s">
        <v>808</v>
      </c>
      <c r="C115" s="141" t="s">
        <v>7015</v>
      </c>
      <c r="D115" s="182">
        <v>43435</v>
      </c>
      <c r="E115" s="141" t="s">
        <v>300</v>
      </c>
    </row>
  </sheetData>
  <sheetProtection selectLockedCells="1" selectUnlockedCells="1"/>
  <mergeCells count="2">
    <mergeCell ref="A1:E1"/>
    <mergeCell ref="A79:E79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9"/>
  <sheetViews>
    <sheetView zoomScale="90" zoomScaleNormal="90" workbookViewId="0" topLeftCell="A437">
      <selection activeCell="C459" sqref="C459"/>
    </sheetView>
  </sheetViews>
  <sheetFormatPr defaultColWidth="9.140625" defaultRowHeight="12" customHeight="1"/>
  <cols>
    <col min="1" max="1" width="9.00390625" style="1" customWidth="1"/>
    <col min="2" max="2" width="38.421875" style="1" customWidth="1"/>
    <col min="3" max="3" width="9.00390625" style="192" customWidth="1"/>
    <col min="4" max="4" width="5.140625" style="1" customWidth="1"/>
    <col min="5" max="5" width="10.421875" style="1" customWidth="1"/>
    <col min="6" max="6" width="38.140625" style="1" customWidth="1"/>
    <col min="7" max="7" width="9.00390625" style="192" customWidth="1"/>
    <col min="8" max="16384" width="9.00390625" style="1" customWidth="1"/>
  </cols>
  <sheetData>
    <row r="1" spans="1:6" ht="16.5" customHeight="1">
      <c r="A1" s="193" t="s">
        <v>7018</v>
      </c>
      <c r="B1" s="193"/>
      <c r="C1" s="193"/>
      <c r="D1" s="193"/>
      <c r="E1" s="193"/>
      <c r="F1" s="193"/>
    </row>
    <row r="3" spans="1:7" ht="12" customHeight="1">
      <c r="A3" s="194">
        <v>1927</v>
      </c>
      <c r="B3" s="1" t="s">
        <v>7019</v>
      </c>
      <c r="C3" s="192" t="s">
        <v>5772</v>
      </c>
      <c r="E3" s="195">
        <v>1965</v>
      </c>
      <c r="F3" s="1" t="s">
        <v>7020</v>
      </c>
      <c r="G3" s="192" t="s">
        <v>5950</v>
      </c>
    </row>
    <row r="4" spans="1:7" ht="12" customHeight="1">
      <c r="A4" s="194">
        <v>1928</v>
      </c>
      <c r="B4" s="1" t="s">
        <v>7021</v>
      </c>
      <c r="C4" s="192" t="s">
        <v>7022</v>
      </c>
      <c r="E4" s="195">
        <v>1966</v>
      </c>
      <c r="F4" s="1" t="s">
        <v>6956</v>
      </c>
      <c r="G4" s="192" t="s">
        <v>5061</v>
      </c>
    </row>
    <row r="5" spans="1:7" ht="12" customHeight="1">
      <c r="A5" s="194">
        <v>1929</v>
      </c>
      <c r="B5" s="1" t="s">
        <v>7023</v>
      </c>
      <c r="C5" s="192" t="s">
        <v>7024</v>
      </c>
      <c r="E5" s="195">
        <v>1967</v>
      </c>
      <c r="F5" s="1" t="s">
        <v>7025</v>
      </c>
      <c r="G5" s="192" t="s">
        <v>5913</v>
      </c>
    </row>
    <row r="6" spans="1:7" ht="12" customHeight="1">
      <c r="A6" s="194">
        <v>1930</v>
      </c>
      <c r="B6" s="1" t="s">
        <v>6935</v>
      </c>
      <c r="C6" s="192" t="s">
        <v>7024</v>
      </c>
      <c r="E6" s="195">
        <v>1968</v>
      </c>
      <c r="F6" s="1" t="s">
        <v>6956</v>
      </c>
      <c r="G6" s="192" t="s">
        <v>5995</v>
      </c>
    </row>
    <row r="7" spans="1:7" ht="12" customHeight="1">
      <c r="A7" s="194">
        <v>1931</v>
      </c>
      <c r="B7" s="1" t="s">
        <v>7026</v>
      </c>
      <c r="C7" s="192" t="s">
        <v>7027</v>
      </c>
      <c r="E7" s="195">
        <v>1969</v>
      </c>
      <c r="F7" s="1" t="s">
        <v>6956</v>
      </c>
      <c r="G7" s="192" t="s">
        <v>7028</v>
      </c>
    </row>
    <row r="8" spans="1:7" ht="12" customHeight="1">
      <c r="A8" s="194">
        <v>1932</v>
      </c>
      <c r="B8" s="1" t="s">
        <v>6937</v>
      </c>
      <c r="C8" s="192" t="s">
        <v>5783</v>
      </c>
      <c r="E8" s="195">
        <v>1970</v>
      </c>
      <c r="F8" s="1" t="s">
        <v>7029</v>
      </c>
      <c r="G8" s="192" t="s">
        <v>7030</v>
      </c>
    </row>
    <row r="9" spans="1:7" ht="12" customHeight="1">
      <c r="A9" s="194">
        <v>1933</v>
      </c>
      <c r="B9" s="1" t="s">
        <v>6937</v>
      </c>
      <c r="C9" s="192" t="s">
        <v>6938</v>
      </c>
      <c r="E9" s="195">
        <v>1971</v>
      </c>
      <c r="F9" s="1" t="s">
        <v>6956</v>
      </c>
      <c r="G9" s="192" t="s">
        <v>6854</v>
      </c>
    </row>
    <row r="10" spans="1:7" ht="12" customHeight="1">
      <c r="A10" s="194">
        <v>1934</v>
      </c>
      <c r="B10" s="1" t="s">
        <v>6941</v>
      </c>
      <c r="C10" s="192" t="s">
        <v>7031</v>
      </c>
      <c r="E10" s="195">
        <v>1972</v>
      </c>
      <c r="F10" s="1" t="s">
        <v>7032</v>
      </c>
      <c r="G10" s="192" t="s">
        <v>6738</v>
      </c>
    </row>
    <row r="11" spans="1:7" ht="12" customHeight="1">
      <c r="A11" s="194">
        <v>1935</v>
      </c>
      <c r="B11" s="1" t="s">
        <v>7033</v>
      </c>
      <c r="C11" s="192" t="s">
        <v>7034</v>
      </c>
      <c r="E11" s="195">
        <v>1973</v>
      </c>
      <c r="F11" s="1" t="s">
        <v>7035</v>
      </c>
      <c r="G11" s="192" t="s">
        <v>6853</v>
      </c>
    </row>
    <row r="12" spans="1:7" ht="12" customHeight="1">
      <c r="A12" s="194">
        <v>1936</v>
      </c>
      <c r="B12" s="1" t="s">
        <v>7036</v>
      </c>
      <c r="C12" s="192" t="s">
        <v>5796</v>
      </c>
      <c r="E12" s="195">
        <v>1974</v>
      </c>
      <c r="F12" s="1" t="s">
        <v>7037</v>
      </c>
      <c r="G12" s="192" t="s">
        <v>4488</v>
      </c>
    </row>
    <row r="13" spans="1:7" ht="12" customHeight="1">
      <c r="A13" s="194">
        <v>1937</v>
      </c>
      <c r="B13" s="1" t="s">
        <v>7036</v>
      </c>
      <c r="C13" s="192" t="s">
        <v>5792</v>
      </c>
      <c r="E13" s="195">
        <v>1975</v>
      </c>
      <c r="F13" s="1" t="s">
        <v>7038</v>
      </c>
      <c r="G13" s="192" t="s">
        <v>7039</v>
      </c>
    </row>
    <row r="14" spans="1:7" ht="12" customHeight="1">
      <c r="A14" s="194">
        <v>1946</v>
      </c>
      <c r="B14" s="1" t="s">
        <v>7040</v>
      </c>
      <c r="C14" s="192" t="s">
        <v>7041</v>
      </c>
      <c r="E14" s="195">
        <v>1976</v>
      </c>
      <c r="F14" s="1" t="s">
        <v>7042</v>
      </c>
      <c r="G14" s="192" t="s">
        <v>3983</v>
      </c>
    </row>
    <row r="15" spans="1:7" ht="12" customHeight="1">
      <c r="A15" s="194">
        <v>1947</v>
      </c>
      <c r="B15" s="1" t="s">
        <v>6943</v>
      </c>
      <c r="C15" s="192" t="s">
        <v>5796</v>
      </c>
      <c r="E15" s="195">
        <v>1977</v>
      </c>
      <c r="F15" s="196" t="s">
        <v>7043</v>
      </c>
      <c r="G15" s="192" t="s">
        <v>7044</v>
      </c>
    </row>
    <row r="16" spans="1:7" ht="12" customHeight="1">
      <c r="A16" s="194">
        <v>1949</v>
      </c>
      <c r="B16" s="1" t="s">
        <v>7045</v>
      </c>
      <c r="C16" s="192" t="s">
        <v>7046</v>
      </c>
      <c r="E16" s="195">
        <v>1978</v>
      </c>
      <c r="F16" s="1" t="s">
        <v>7047</v>
      </c>
      <c r="G16" s="192" t="s">
        <v>2462</v>
      </c>
    </row>
    <row r="17" spans="1:7" ht="12" customHeight="1">
      <c r="A17" s="194">
        <v>1950</v>
      </c>
      <c r="B17" s="1" t="s">
        <v>7048</v>
      </c>
      <c r="C17" s="192" t="s">
        <v>7049</v>
      </c>
      <c r="E17" s="195">
        <v>1979</v>
      </c>
      <c r="F17" s="196" t="s">
        <v>7050</v>
      </c>
      <c r="G17" s="192" t="s">
        <v>5995</v>
      </c>
    </row>
    <row r="18" spans="1:7" ht="12" customHeight="1">
      <c r="A18" s="194">
        <v>1951</v>
      </c>
      <c r="B18" s="1" t="s">
        <v>6947</v>
      </c>
      <c r="C18" s="192" t="s">
        <v>5819</v>
      </c>
      <c r="E18" s="195">
        <v>1980</v>
      </c>
      <c r="F18" s="1" t="s">
        <v>7051</v>
      </c>
      <c r="G18" s="192" t="s">
        <v>6009</v>
      </c>
    </row>
    <row r="19" spans="1:7" ht="12" customHeight="1">
      <c r="A19" s="194">
        <v>1952</v>
      </c>
      <c r="B19" s="1" t="s">
        <v>6947</v>
      </c>
      <c r="C19" s="192" t="s">
        <v>5840</v>
      </c>
      <c r="E19" s="195">
        <v>1981</v>
      </c>
      <c r="F19" s="196" t="s">
        <v>7052</v>
      </c>
      <c r="G19" s="192" t="s">
        <v>4651</v>
      </c>
    </row>
    <row r="20" spans="1:7" ht="12" customHeight="1">
      <c r="A20" s="194">
        <v>1953</v>
      </c>
      <c r="B20" s="1" t="s">
        <v>6949</v>
      </c>
      <c r="C20" s="192" t="s">
        <v>7053</v>
      </c>
      <c r="E20" s="195">
        <v>1982</v>
      </c>
      <c r="F20" s="1" t="s">
        <v>7054</v>
      </c>
      <c r="G20" s="192" t="s">
        <v>2431</v>
      </c>
    </row>
    <row r="21" spans="1:7" ht="12" customHeight="1">
      <c r="A21" s="194">
        <v>1954</v>
      </c>
      <c r="B21" s="1" t="s">
        <v>6947</v>
      </c>
      <c r="C21" s="192" t="s">
        <v>7055</v>
      </c>
      <c r="E21" s="195">
        <v>1983</v>
      </c>
      <c r="F21" s="1" t="s">
        <v>7056</v>
      </c>
      <c r="G21" s="192" t="s">
        <v>2598</v>
      </c>
    </row>
    <row r="22" spans="1:7" ht="12" customHeight="1">
      <c r="A22" s="194">
        <v>1955</v>
      </c>
      <c r="B22" s="1" t="s">
        <v>6947</v>
      </c>
      <c r="C22" s="192" t="s">
        <v>7057</v>
      </c>
      <c r="E22" s="195">
        <v>1984</v>
      </c>
      <c r="F22" s="1" t="s">
        <v>7052</v>
      </c>
      <c r="G22" s="192" t="s">
        <v>3632</v>
      </c>
    </row>
    <row r="23" spans="1:7" ht="12" customHeight="1">
      <c r="A23" s="194">
        <v>1956</v>
      </c>
      <c r="B23" s="1" t="s">
        <v>6951</v>
      </c>
      <c r="C23" s="192" t="s">
        <v>5848</v>
      </c>
      <c r="E23" s="195">
        <v>1985</v>
      </c>
      <c r="F23" s="1" t="s">
        <v>7058</v>
      </c>
      <c r="G23" s="192" t="s">
        <v>3093</v>
      </c>
    </row>
    <row r="24" spans="1:7" ht="12" customHeight="1">
      <c r="A24" s="194">
        <v>1957</v>
      </c>
      <c r="B24" s="1" t="s">
        <v>6951</v>
      </c>
      <c r="C24" s="192" t="s">
        <v>5840</v>
      </c>
      <c r="E24" s="195">
        <v>1986</v>
      </c>
      <c r="F24" s="1" t="s">
        <v>7059</v>
      </c>
      <c r="G24" s="192" t="s">
        <v>3989</v>
      </c>
    </row>
    <row r="25" spans="1:7" ht="12" customHeight="1">
      <c r="A25" s="194">
        <v>1958</v>
      </c>
      <c r="B25" s="1" t="s">
        <v>6952</v>
      </c>
      <c r="C25" s="192" t="s">
        <v>5788</v>
      </c>
      <c r="E25" s="195">
        <v>1987</v>
      </c>
      <c r="F25" s="196" t="s">
        <v>6976</v>
      </c>
      <c r="G25" s="192" t="s">
        <v>3308</v>
      </c>
    </row>
    <row r="26" spans="1:7" ht="12" customHeight="1">
      <c r="A26" s="194">
        <v>1959</v>
      </c>
      <c r="B26" s="1" t="s">
        <v>6952</v>
      </c>
      <c r="C26" s="192" t="s">
        <v>5856</v>
      </c>
      <c r="E26" s="195">
        <v>1988</v>
      </c>
      <c r="F26" s="196" t="s">
        <v>6976</v>
      </c>
      <c r="G26" s="192" t="s">
        <v>7060</v>
      </c>
    </row>
    <row r="27" spans="1:7" ht="12" customHeight="1">
      <c r="A27" s="194">
        <v>1960</v>
      </c>
      <c r="B27" s="1" t="s">
        <v>6952</v>
      </c>
      <c r="C27" s="192" t="s">
        <v>5893</v>
      </c>
      <c r="E27" s="195">
        <v>1989</v>
      </c>
      <c r="F27" s="196" t="s">
        <v>6976</v>
      </c>
      <c r="G27" s="192" t="s">
        <v>3487</v>
      </c>
    </row>
    <row r="28" spans="1:7" ht="12" customHeight="1">
      <c r="A28" s="195">
        <v>1961</v>
      </c>
      <c r="B28" s="1" t="s">
        <v>6952</v>
      </c>
      <c r="C28" s="192" t="s">
        <v>6738</v>
      </c>
      <c r="E28" s="195">
        <v>1990</v>
      </c>
      <c r="F28" s="1" t="s">
        <v>7061</v>
      </c>
      <c r="G28" s="192" t="s">
        <v>3861</v>
      </c>
    </row>
    <row r="29" spans="1:7" ht="12" customHeight="1">
      <c r="A29" s="195">
        <v>1962</v>
      </c>
      <c r="B29" s="1" t="s">
        <v>7020</v>
      </c>
      <c r="C29" s="192" t="s">
        <v>6940</v>
      </c>
      <c r="E29" s="195">
        <v>1991</v>
      </c>
      <c r="F29" s="196" t="s">
        <v>6976</v>
      </c>
      <c r="G29" s="192" t="s">
        <v>3695</v>
      </c>
    </row>
    <row r="30" spans="1:7" ht="12" customHeight="1">
      <c r="A30" s="195">
        <v>1963</v>
      </c>
      <c r="B30" s="1" t="s">
        <v>7020</v>
      </c>
      <c r="C30" s="192" t="s">
        <v>6917</v>
      </c>
      <c r="E30" s="195">
        <v>1992</v>
      </c>
      <c r="F30" s="1" t="s">
        <v>7062</v>
      </c>
      <c r="G30" s="192" t="s">
        <v>4169</v>
      </c>
    </row>
    <row r="31" spans="1:3" ht="12" customHeight="1">
      <c r="A31" s="195">
        <v>1964</v>
      </c>
      <c r="B31" s="1" t="s">
        <v>7020</v>
      </c>
      <c r="C31" s="197" t="s">
        <v>7028</v>
      </c>
    </row>
    <row r="33" spans="1:6" ht="16.5" customHeight="1">
      <c r="A33" s="193" t="s">
        <v>7063</v>
      </c>
      <c r="B33" s="193"/>
      <c r="C33" s="193"/>
      <c r="D33" s="193"/>
      <c r="E33" s="193"/>
      <c r="F33" s="193"/>
    </row>
    <row r="35" spans="1:7" ht="12" customHeight="1">
      <c r="A35" s="194">
        <v>1969</v>
      </c>
      <c r="B35" s="1" t="s">
        <v>6957</v>
      </c>
      <c r="C35" s="192" t="s">
        <v>7064</v>
      </c>
      <c r="E35" s="195">
        <v>1981</v>
      </c>
      <c r="F35" s="196" t="s">
        <v>7065</v>
      </c>
      <c r="G35" s="192" t="s">
        <v>7066</v>
      </c>
    </row>
    <row r="36" spans="1:7" ht="12" customHeight="1">
      <c r="A36" s="194">
        <v>1970</v>
      </c>
      <c r="B36" s="1" t="s">
        <v>7067</v>
      </c>
      <c r="C36" s="192" t="s">
        <v>7068</v>
      </c>
      <c r="E36" s="195">
        <v>1982</v>
      </c>
      <c r="F36" s="1" t="s">
        <v>7004</v>
      </c>
      <c r="G36" s="192" t="s">
        <v>4052</v>
      </c>
    </row>
    <row r="37" spans="1:7" ht="12" customHeight="1">
      <c r="A37" s="194">
        <v>1971</v>
      </c>
      <c r="B37" s="1" t="s">
        <v>7029</v>
      </c>
      <c r="C37" s="192" t="s">
        <v>7069</v>
      </c>
      <c r="E37" s="195">
        <v>1983</v>
      </c>
      <c r="F37" s="1" t="s">
        <v>7070</v>
      </c>
      <c r="G37" s="192" t="s">
        <v>622</v>
      </c>
    </row>
    <row r="38" spans="1:7" ht="12" customHeight="1">
      <c r="A38" s="194">
        <v>1972</v>
      </c>
      <c r="B38" s="1" t="s">
        <v>7071</v>
      </c>
      <c r="C38" s="192" t="s">
        <v>7072</v>
      </c>
      <c r="E38" s="195">
        <v>1984</v>
      </c>
      <c r="F38" s="196" t="s">
        <v>7073</v>
      </c>
      <c r="G38" s="192" t="s">
        <v>7074</v>
      </c>
    </row>
    <row r="39" spans="1:7" ht="12" customHeight="1">
      <c r="A39" s="194">
        <v>1973</v>
      </c>
      <c r="B39" s="1" t="s">
        <v>7075</v>
      </c>
      <c r="C39" s="192" t="s">
        <v>6870</v>
      </c>
      <c r="E39" s="195">
        <v>1985</v>
      </c>
      <c r="F39" s="1" t="s">
        <v>7052</v>
      </c>
      <c r="G39" s="192" t="s">
        <v>453</v>
      </c>
    </row>
    <row r="40" spans="1:7" ht="12" customHeight="1">
      <c r="A40" s="194">
        <v>1974</v>
      </c>
      <c r="B40" s="1" t="s">
        <v>7076</v>
      </c>
      <c r="C40" s="192" t="s">
        <v>7077</v>
      </c>
      <c r="E40" s="195">
        <v>1986</v>
      </c>
      <c r="F40" s="1" t="s">
        <v>7078</v>
      </c>
      <c r="G40" s="192" t="s">
        <v>3283</v>
      </c>
    </row>
    <row r="41" spans="1:7" ht="12" customHeight="1">
      <c r="A41" s="194">
        <v>1975</v>
      </c>
      <c r="B41" s="1" t="s">
        <v>7079</v>
      </c>
      <c r="C41" s="192" t="s">
        <v>7080</v>
      </c>
      <c r="E41" s="195">
        <v>1987</v>
      </c>
      <c r="F41" s="196" t="s">
        <v>6976</v>
      </c>
      <c r="G41" s="192" t="s">
        <v>7081</v>
      </c>
    </row>
    <row r="42" spans="1:7" ht="12" customHeight="1">
      <c r="A42" s="194">
        <v>1976</v>
      </c>
      <c r="B42" s="196" t="s">
        <v>6962</v>
      </c>
      <c r="C42" s="192" t="s">
        <v>7030</v>
      </c>
      <c r="E42" s="195">
        <v>1988</v>
      </c>
      <c r="F42" s="196" t="s">
        <v>6976</v>
      </c>
      <c r="G42" s="192" t="s">
        <v>4358</v>
      </c>
    </row>
    <row r="43" spans="1:7" ht="12" customHeight="1">
      <c r="A43" s="194">
        <v>1977</v>
      </c>
      <c r="B43" s="196" t="s">
        <v>6962</v>
      </c>
      <c r="C43" s="192" t="s">
        <v>5935</v>
      </c>
      <c r="E43" s="195">
        <v>1989</v>
      </c>
      <c r="F43" s="1" t="s">
        <v>7059</v>
      </c>
      <c r="G43" s="192" t="s">
        <v>543</v>
      </c>
    </row>
    <row r="44" spans="1:7" ht="12" customHeight="1">
      <c r="A44" s="194">
        <v>1978</v>
      </c>
      <c r="B44" s="196" t="s">
        <v>7082</v>
      </c>
      <c r="C44" s="192" t="s">
        <v>7083</v>
      </c>
      <c r="E44" s="195">
        <v>1990</v>
      </c>
      <c r="F44" s="1" t="s">
        <v>7062</v>
      </c>
      <c r="G44" s="192" t="s">
        <v>4335</v>
      </c>
    </row>
    <row r="45" spans="1:7" ht="12" customHeight="1">
      <c r="A45" s="194">
        <v>1979</v>
      </c>
      <c r="B45" s="196" t="s">
        <v>7084</v>
      </c>
      <c r="C45" s="192" t="s">
        <v>5865</v>
      </c>
      <c r="E45" s="195">
        <v>1991</v>
      </c>
      <c r="F45" s="1" t="s">
        <v>7078</v>
      </c>
      <c r="G45" s="192" t="s">
        <v>433</v>
      </c>
    </row>
    <row r="46" spans="1:7" ht="12" customHeight="1">
      <c r="A46" s="194">
        <v>1980</v>
      </c>
      <c r="B46" s="196" t="s">
        <v>7085</v>
      </c>
      <c r="C46" s="192" t="s">
        <v>6916</v>
      </c>
      <c r="E46" s="195">
        <v>1992</v>
      </c>
      <c r="F46" s="196" t="s">
        <v>6976</v>
      </c>
      <c r="G46" s="192" t="s">
        <v>2227</v>
      </c>
    </row>
    <row r="48" spans="1:6" ht="15.75" customHeight="1">
      <c r="A48" s="193" t="s">
        <v>7086</v>
      </c>
      <c r="B48" s="193"/>
      <c r="C48" s="193"/>
      <c r="D48" s="193"/>
      <c r="E48" s="193"/>
      <c r="F48" s="193"/>
    </row>
    <row r="50" spans="1:7" ht="12" customHeight="1">
      <c r="A50" s="1">
        <v>1939</v>
      </c>
      <c r="B50" s="1" t="s">
        <v>7087</v>
      </c>
      <c r="C50" s="192" t="s">
        <v>5774</v>
      </c>
      <c r="E50" s="1">
        <v>1940</v>
      </c>
      <c r="F50" s="1" t="s">
        <v>7088</v>
      </c>
      <c r="G50" s="192" t="s">
        <v>7089</v>
      </c>
    </row>
    <row r="52" spans="1:6" ht="15" customHeight="1">
      <c r="A52" s="193" t="s">
        <v>7090</v>
      </c>
      <c r="B52" s="193"/>
      <c r="C52" s="193"/>
      <c r="D52" s="193"/>
      <c r="E52" s="193"/>
      <c r="F52" s="193"/>
    </row>
    <row r="54" spans="1:7" ht="12" customHeight="1">
      <c r="A54" s="1">
        <v>1969</v>
      </c>
      <c r="B54" s="1" t="s">
        <v>6956</v>
      </c>
      <c r="C54" s="192" t="s">
        <v>7028</v>
      </c>
      <c r="E54" s="195">
        <v>1997</v>
      </c>
      <c r="F54" s="1" t="s">
        <v>7091</v>
      </c>
      <c r="G54" s="192" t="s">
        <v>3512</v>
      </c>
    </row>
    <row r="55" spans="1:7" ht="12" customHeight="1">
      <c r="A55" s="194">
        <v>1970</v>
      </c>
      <c r="B55" s="1" t="s">
        <v>7029</v>
      </c>
      <c r="C55" s="192" t="s">
        <v>5893</v>
      </c>
      <c r="E55" s="195">
        <v>1998</v>
      </c>
      <c r="F55" s="1" t="s">
        <v>7092</v>
      </c>
      <c r="G55" s="192" t="s">
        <v>2583</v>
      </c>
    </row>
    <row r="56" spans="1:7" ht="12" customHeight="1">
      <c r="A56" s="194">
        <v>1971</v>
      </c>
      <c r="B56" s="1" t="s">
        <v>6956</v>
      </c>
      <c r="C56" s="192" t="s">
        <v>6998</v>
      </c>
      <c r="E56" s="195">
        <v>1999</v>
      </c>
      <c r="F56" s="1" t="s">
        <v>7091</v>
      </c>
      <c r="G56" s="192" t="s">
        <v>3528</v>
      </c>
    </row>
    <row r="57" spans="1:7" ht="12" customHeight="1">
      <c r="A57" s="194">
        <v>1972</v>
      </c>
      <c r="B57" s="1" t="s">
        <v>6956</v>
      </c>
      <c r="C57" s="192" t="s">
        <v>5913</v>
      </c>
      <c r="E57" s="195">
        <v>2000</v>
      </c>
      <c r="F57" s="1" t="s">
        <v>7091</v>
      </c>
      <c r="G57" s="192" t="s">
        <v>3234</v>
      </c>
    </row>
    <row r="58" spans="1:7" ht="12" customHeight="1">
      <c r="A58" s="194">
        <v>1973</v>
      </c>
      <c r="B58" s="1" t="s">
        <v>7093</v>
      </c>
      <c r="C58" s="192" t="s">
        <v>6999</v>
      </c>
      <c r="E58" s="195">
        <v>2001</v>
      </c>
      <c r="F58" s="1" t="s">
        <v>7094</v>
      </c>
      <c r="G58" s="192" t="s">
        <v>3551</v>
      </c>
    </row>
    <row r="59" spans="1:7" ht="12" customHeight="1">
      <c r="A59" s="194">
        <v>1974</v>
      </c>
      <c r="B59" s="1" t="s">
        <v>7095</v>
      </c>
      <c r="C59" s="192" t="s">
        <v>6918</v>
      </c>
      <c r="E59" s="195">
        <v>2002</v>
      </c>
      <c r="F59" s="1" t="s">
        <v>7096</v>
      </c>
      <c r="G59" s="192" t="s">
        <v>3933</v>
      </c>
    </row>
    <row r="60" spans="1:7" ht="12" customHeight="1">
      <c r="A60" s="194">
        <v>1975</v>
      </c>
      <c r="B60" s="1" t="s">
        <v>7093</v>
      </c>
      <c r="C60" s="192" t="s">
        <v>6785</v>
      </c>
      <c r="E60" s="195">
        <v>2003</v>
      </c>
      <c r="F60" s="1" t="s">
        <v>7097</v>
      </c>
      <c r="G60" s="192" t="s">
        <v>7098</v>
      </c>
    </row>
    <row r="61" spans="1:7" ht="12" customHeight="1">
      <c r="A61" s="194">
        <v>1976</v>
      </c>
      <c r="B61" s="1" t="s">
        <v>7093</v>
      </c>
      <c r="C61" s="192" t="s">
        <v>6855</v>
      </c>
      <c r="E61" s="195">
        <v>2004</v>
      </c>
      <c r="F61" s="1" t="s">
        <v>7099</v>
      </c>
      <c r="G61" s="192" t="s">
        <v>395</v>
      </c>
    </row>
    <row r="62" spans="1:7" ht="12" customHeight="1">
      <c r="A62" s="194">
        <v>1977</v>
      </c>
      <c r="B62" s="1" t="s">
        <v>7100</v>
      </c>
      <c r="C62" s="192" t="s">
        <v>7101</v>
      </c>
      <c r="E62" s="195">
        <v>2005</v>
      </c>
      <c r="F62" s="1" t="s">
        <v>7097</v>
      </c>
      <c r="G62" s="192" t="s">
        <v>4628</v>
      </c>
    </row>
    <row r="63" spans="1:7" ht="12" customHeight="1">
      <c r="A63" s="194">
        <v>1978</v>
      </c>
      <c r="B63" s="1" t="s">
        <v>7047</v>
      </c>
      <c r="C63" s="192" t="s">
        <v>7102</v>
      </c>
      <c r="E63" s="195">
        <v>2006</v>
      </c>
      <c r="F63" s="1" t="s">
        <v>7103</v>
      </c>
      <c r="G63" s="192" t="s">
        <v>2225</v>
      </c>
    </row>
    <row r="64" spans="1:7" ht="12" customHeight="1">
      <c r="A64" s="194">
        <v>1979</v>
      </c>
      <c r="B64" s="1" t="s">
        <v>7104</v>
      </c>
      <c r="C64" s="192" t="s">
        <v>6727</v>
      </c>
      <c r="E64" s="195">
        <v>2007</v>
      </c>
      <c r="F64" s="1" t="s">
        <v>7105</v>
      </c>
      <c r="G64" s="192" t="s">
        <v>5010</v>
      </c>
    </row>
    <row r="65" spans="1:7" ht="12" customHeight="1">
      <c r="A65" s="194">
        <v>1980</v>
      </c>
      <c r="B65" s="1" t="s">
        <v>7042</v>
      </c>
      <c r="C65" s="192" t="s">
        <v>6055</v>
      </c>
      <c r="E65" s="195">
        <v>2008</v>
      </c>
      <c r="F65" s="1" t="s">
        <v>7106</v>
      </c>
      <c r="G65" s="192" t="s">
        <v>4376</v>
      </c>
    </row>
    <row r="66" spans="1:7" ht="12" customHeight="1">
      <c r="A66" s="194">
        <v>1981</v>
      </c>
      <c r="B66" s="1" t="s">
        <v>7107</v>
      </c>
      <c r="C66" s="192" t="s">
        <v>758</v>
      </c>
      <c r="E66" s="195">
        <v>2009</v>
      </c>
      <c r="F66" s="1" t="s">
        <v>7108</v>
      </c>
      <c r="G66" s="192" t="s">
        <v>2371</v>
      </c>
    </row>
    <row r="67" spans="1:7" ht="12" customHeight="1">
      <c r="A67" s="194">
        <v>1982</v>
      </c>
      <c r="B67" s="1" t="s">
        <v>7054</v>
      </c>
      <c r="C67" s="192" t="s">
        <v>4644</v>
      </c>
      <c r="E67" s="195">
        <v>2010</v>
      </c>
      <c r="F67" s="1" t="s">
        <v>7106</v>
      </c>
      <c r="G67" s="192" t="s">
        <v>3489</v>
      </c>
    </row>
    <row r="68" spans="1:7" ht="12" customHeight="1">
      <c r="A68" s="194">
        <v>1983</v>
      </c>
      <c r="B68" s="1" t="s">
        <v>7107</v>
      </c>
      <c r="C68" s="192" t="s">
        <v>2206</v>
      </c>
      <c r="D68" s="1" t="s">
        <v>6924</v>
      </c>
      <c r="E68" s="195">
        <v>2011</v>
      </c>
      <c r="F68" s="1" t="s">
        <v>7109</v>
      </c>
      <c r="G68" s="192" t="s">
        <v>308</v>
      </c>
    </row>
    <row r="69" spans="1:7" ht="12" customHeight="1">
      <c r="A69" s="194">
        <v>1984</v>
      </c>
      <c r="B69" s="1" t="s">
        <v>7110</v>
      </c>
      <c r="C69" s="192" t="s">
        <v>2359</v>
      </c>
      <c r="E69" s="195">
        <v>2012</v>
      </c>
      <c r="F69" s="1" t="s">
        <v>7111</v>
      </c>
      <c r="G69" s="192" t="s">
        <v>4807</v>
      </c>
    </row>
    <row r="70" spans="1:7" ht="12" customHeight="1">
      <c r="A70" s="194">
        <v>1985</v>
      </c>
      <c r="B70" s="1" t="s">
        <v>7112</v>
      </c>
      <c r="C70" s="192" t="s">
        <v>2223</v>
      </c>
      <c r="E70" s="195">
        <v>2013</v>
      </c>
      <c r="F70" s="1" t="s">
        <v>7113</v>
      </c>
      <c r="G70" s="192" t="s">
        <v>7114</v>
      </c>
    </row>
    <row r="71" spans="1:7" ht="12" customHeight="1">
      <c r="A71" s="194">
        <v>1986</v>
      </c>
      <c r="B71" s="1" t="s">
        <v>7059</v>
      </c>
      <c r="C71" s="192" t="s">
        <v>362</v>
      </c>
      <c r="E71" s="194">
        <v>2014</v>
      </c>
      <c r="F71" s="1" t="s">
        <v>7115</v>
      </c>
      <c r="G71" s="192" t="s">
        <v>7116</v>
      </c>
    </row>
    <row r="72" spans="1:7" ht="12" customHeight="1">
      <c r="A72" s="194">
        <v>1987</v>
      </c>
      <c r="B72" s="1" t="s">
        <v>7117</v>
      </c>
      <c r="C72" s="192" t="s">
        <v>1959</v>
      </c>
      <c r="E72" s="195">
        <v>2015</v>
      </c>
      <c r="F72" s="1" t="s">
        <v>7118</v>
      </c>
      <c r="G72" s="192" t="s">
        <v>4641</v>
      </c>
    </row>
    <row r="73" spans="1:7" ht="12" customHeight="1">
      <c r="A73" s="194">
        <v>1988</v>
      </c>
      <c r="B73" s="1" t="s">
        <v>7119</v>
      </c>
      <c r="C73" s="192" t="s">
        <v>6821</v>
      </c>
      <c r="E73" s="194">
        <v>2016</v>
      </c>
      <c r="F73" s="1" t="s">
        <v>7120</v>
      </c>
      <c r="G73" s="192" t="s">
        <v>2164</v>
      </c>
    </row>
    <row r="74" spans="1:7" ht="12" customHeight="1">
      <c r="A74" s="194">
        <v>1989</v>
      </c>
      <c r="B74" s="1" t="s">
        <v>7121</v>
      </c>
      <c r="C74" s="192" t="s">
        <v>2689</v>
      </c>
      <c r="E74" s="195">
        <v>2017</v>
      </c>
      <c r="F74" s="1" t="s">
        <v>7122</v>
      </c>
      <c r="G74" s="192" t="s">
        <v>654</v>
      </c>
    </row>
    <row r="75" spans="1:7" ht="12" customHeight="1">
      <c r="A75" s="194">
        <v>1990</v>
      </c>
      <c r="B75" s="1" t="s">
        <v>7123</v>
      </c>
      <c r="C75" s="192" t="s">
        <v>7124</v>
      </c>
      <c r="E75" s="194">
        <v>2018</v>
      </c>
      <c r="F75" s="1" t="s">
        <v>7125</v>
      </c>
      <c r="G75" s="192" t="s">
        <v>955</v>
      </c>
    </row>
    <row r="76" spans="1:7" ht="12" customHeight="1">
      <c r="A76" s="194">
        <v>1991</v>
      </c>
      <c r="B76" s="1" t="s">
        <v>7126</v>
      </c>
      <c r="C76" s="192" t="s">
        <v>4748</v>
      </c>
      <c r="E76" s="195">
        <v>2019</v>
      </c>
      <c r="F76" s="1" t="s">
        <v>7127</v>
      </c>
      <c r="G76" s="192" t="s">
        <v>1199</v>
      </c>
    </row>
    <row r="77" spans="1:7" ht="12" customHeight="1">
      <c r="A77" s="194">
        <v>1992</v>
      </c>
      <c r="B77" s="1" t="s">
        <v>7128</v>
      </c>
      <c r="C77" s="192" t="s">
        <v>7129</v>
      </c>
      <c r="E77" s="194">
        <v>2020</v>
      </c>
      <c r="F77" s="1" t="s">
        <v>7130</v>
      </c>
      <c r="G77" s="192" t="s">
        <v>794</v>
      </c>
    </row>
    <row r="78" spans="1:7" ht="12" customHeight="1">
      <c r="A78" s="195">
        <v>1993</v>
      </c>
      <c r="B78" s="1" t="s">
        <v>7131</v>
      </c>
      <c r="C78" s="192" t="s">
        <v>4395</v>
      </c>
      <c r="E78" s="195">
        <v>2021</v>
      </c>
      <c r="F78" s="1" t="s">
        <v>7132</v>
      </c>
      <c r="G78" s="192" t="s">
        <v>2399</v>
      </c>
    </row>
    <row r="79" spans="1:7" ht="12" customHeight="1">
      <c r="A79" s="195">
        <v>1994</v>
      </c>
      <c r="B79" s="1" t="s">
        <v>7091</v>
      </c>
      <c r="C79" s="192" t="s">
        <v>3555</v>
      </c>
      <c r="E79" s="198">
        <v>2022</v>
      </c>
      <c r="F79" s="1" t="s">
        <v>7133</v>
      </c>
      <c r="G79" s="192" t="s">
        <v>2118</v>
      </c>
    </row>
    <row r="80" spans="1:7" ht="12" customHeight="1">
      <c r="A80" s="195">
        <v>1995</v>
      </c>
      <c r="B80" s="1" t="s">
        <v>7091</v>
      </c>
      <c r="C80" s="192" t="s">
        <v>3421</v>
      </c>
      <c r="E80">
        <v>2023</v>
      </c>
      <c r="F80" t="s">
        <v>7132</v>
      </c>
      <c r="G80" t="s">
        <v>2567</v>
      </c>
    </row>
    <row r="81" spans="1:5" ht="12" customHeight="1">
      <c r="A81" s="199">
        <v>1996</v>
      </c>
      <c r="B81" s="1" t="s">
        <v>7092</v>
      </c>
      <c r="C81" s="192" t="s">
        <v>1124</v>
      </c>
      <c r="E81" s="198"/>
    </row>
    <row r="83" spans="1:6" ht="18.75" customHeight="1">
      <c r="A83" s="193" t="s">
        <v>7134</v>
      </c>
      <c r="B83" s="193"/>
      <c r="C83" s="193"/>
      <c r="D83" s="193"/>
      <c r="E83" s="193"/>
      <c r="F83" s="193"/>
    </row>
    <row r="85" spans="1:8" ht="12" customHeight="1">
      <c r="A85" s="194">
        <v>1975</v>
      </c>
      <c r="B85" s="1" t="s">
        <v>7135</v>
      </c>
      <c r="C85" s="192" t="s">
        <v>6725</v>
      </c>
      <c r="E85" s="195">
        <v>2000</v>
      </c>
      <c r="F85" s="1" t="s">
        <v>7091</v>
      </c>
      <c r="G85" s="192" t="s">
        <v>3632</v>
      </c>
      <c r="H85"/>
    </row>
    <row r="86" spans="1:7" ht="12" customHeight="1">
      <c r="A86" s="194">
        <v>1976</v>
      </c>
      <c r="B86" s="1" t="s">
        <v>7095</v>
      </c>
      <c r="C86" s="192" t="s">
        <v>7068</v>
      </c>
      <c r="E86" s="195">
        <v>2001</v>
      </c>
      <c r="F86" s="1" t="s">
        <v>7136</v>
      </c>
      <c r="G86" s="192" t="s">
        <v>4470</v>
      </c>
    </row>
    <row r="87" spans="1:7" ht="12" customHeight="1">
      <c r="A87" s="194">
        <v>1977</v>
      </c>
      <c r="B87" s="1" t="s">
        <v>7137</v>
      </c>
      <c r="C87" s="192" t="s">
        <v>7138</v>
      </c>
      <c r="E87" s="195">
        <v>2002</v>
      </c>
      <c r="F87" s="1" t="s">
        <v>7091</v>
      </c>
      <c r="G87" s="192" t="s">
        <v>598</v>
      </c>
    </row>
    <row r="88" spans="1:7" ht="12" customHeight="1">
      <c r="A88" s="194">
        <v>1978</v>
      </c>
      <c r="B88" s="1" t="s">
        <v>7139</v>
      </c>
      <c r="C88" s="192" t="s">
        <v>7140</v>
      </c>
      <c r="E88" s="195">
        <v>2003</v>
      </c>
      <c r="F88" s="1" t="s">
        <v>7097</v>
      </c>
      <c r="G88" s="192" t="s">
        <v>4677</v>
      </c>
    </row>
    <row r="89" spans="1:7" ht="12" customHeight="1">
      <c r="A89" s="194">
        <v>1979</v>
      </c>
      <c r="B89" s="1" t="s">
        <v>7141</v>
      </c>
      <c r="C89" s="192" t="s">
        <v>7142</v>
      </c>
      <c r="E89" s="195">
        <v>2004</v>
      </c>
      <c r="F89" s="1" t="s">
        <v>7143</v>
      </c>
      <c r="G89" s="192" t="s">
        <v>2552</v>
      </c>
    </row>
    <row r="90" spans="1:7" ht="12" customHeight="1">
      <c r="A90" s="194">
        <v>1980</v>
      </c>
      <c r="B90" s="1" t="s">
        <v>7144</v>
      </c>
      <c r="C90" s="192" t="s">
        <v>5865</v>
      </c>
      <c r="E90" s="195">
        <v>2005</v>
      </c>
      <c r="F90" s="1" t="s">
        <v>7145</v>
      </c>
      <c r="G90" s="192" t="s">
        <v>4317</v>
      </c>
    </row>
    <row r="91" spans="1:7" ht="12" customHeight="1">
      <c r="A91" s="194">
        <v>1981</v>
      </c>
      <c r="B91" s="1" t="s">
        <v>7052</v>
      </c>
      <c r="C91" s="192" t="s">
        <v>7146</v>
      </c>
      <c r="E91" s="195">
        <v>2006</v>
      </c>
      <c r="F91" s="1" t="s">
        <v>7097</v>
      </c>
      <c r="G91" s="192" t="s">
        <v>4059</v>
      </c>
    </row>
    <row r="92" spans="1:7" ht="12" customHeight="1">
      <c r="A92" s="194">
        <v>1982</v>
      </c>
      <c r="B92" s="1" t="s">
        <v>7147</v>
      </c>
      <c r="C92" s="192" t="s">
        <v>7053</v>
      </c>
      <c r="E92" s="195">
        <v>2007</v>
      </c>
      <c r="F92" s="1" t="s">
        <v>7148</v>
      </c>
      <c r="G92" s="192" t="s">
        <v>6309</v>
      </c>
    </row>
    <row r="93" spans="1:7" ht="12" customHeight="1">
      <c r="A93" s="194">
        <v>1983</v>
      </c>
      <c r="B93" s="1" t="s">
        <v>7010</v>
      </c>
      <c r="C93" s="192" t="s">
        <v>7149</v>
      </c>
      <c r="E93" s="195">
        <v>2008</v>
      </c>
      <c r="F93" s="1" t="s">
        <v>7109</v>
      </c>
      <c r="G93" s="192" t="s">
        <v>522</v>
      </c>
    </row>
    <row r="94" spans="1:7" ht="12" customHeight="1">
      <c r="A94" s="194">
        <v>1984</v>
      </c>
      <c r="B94" s="1" t="s">
        <v>7150</v>
      </c>
      <c r="C94" s="192" t="s">
        <v>7151</v>
      </c>
      <c r="E94" s="195">
        <v>2009</v>
      </c>
      <c r="F94" s="1" t="s">
        <v>7106</v>
      </c>
      <c r="G94" s="192" t="s">
        <v>4769</v>
      </c>
    </row>
    <row r="95" spans="1:7" ht="12" customHeight="1">
      <c r="A95" s="194">
        <v>1985</v>
      </c>
      <c r="B95" s="1" t="s">
        <v>7152</v>
      </c>
      <c r="C95" s="192" t="s">
        <v>2296</v>
      </c>
      <c r="E95" s="195">
        <v>2010</v>
      </c>
      <c r="F95" s="1" t="s">
        <v>7109</v>
      </c>
      <c r="G95" s="192" t="s">
        <v>4583</v>
      </c>
    </row>
    <row r="96" spans="1:7" ht="12" customHeight="1">
      <c r="A96" s="194">
        <v>1986</v>
      </c>
      <c r="B96" s="1" t="s">
        <v>7078</v>
      </c>
      <c r="C96" s="192" t="s">
        <v>3189</v>
      </c>
      <c r="E96" s="195">
        <v>2011</v>
      </c>
      <c r="F96" s="1" t="s">
        <v>7109</v>
      </c>
      <c r="G96" s="192" t="s">
        <v>4326</v>
      </c>
    </row>
    <row r="97" spans="1:7" ht="12" customHeight="1">
      <c r="A97" s="194">
        <v>1987</v>
      </c>
      <c r="B97" s="1" t="s">
        <v>7153</v>
      </c>
      <c r="C97" s="192" t="s">
        <v>2208</v>
      </c>
      <c r="E97" s="195">
        <v>2012</v>
      </c>
      <c r="F97" s="1" t="s">
        <v>7109</v>
      </c>
      <c r="G97" s="192" t="s">
        <v>4323</v>
      </c>
    </row>
    <row r="98" spans="1:7" ht="12" customHeight="1">
      <c r="A98" s="194">
        <v>1988</v>
      </c>
      <c r="B98" s="1" t="s">
        <v>7150</v>
      </c>
      <c r="C98" s="192" t="s">
        <v>4920</v>
      </c>
      <c r="E98" s="194">
        <v>2013</v>
      </c>
      <c r="F98" s="1" t="s">
        <v>7154</v>
      </c>
      <c r="G98" s="192" t="s">
        <v>1077</v>
      </c>
    </row>
    <row r="99" spans="1:7" ht="12" customHeight="1">
      <c r="A99" s="194">
        <v>1989</v>
      </c>
      <c r="B99" s="1" t="s">
        <v>7155</v>
      </c>
      <c r="C99" s="192" t="s">
        <v>1207</v>
      </c>
      <c r="E99" s="194">
        <v>2014</v>
      </c>
      <c r="F99" s="1" t="s">
        <v>7118</v>
      </c>
      <c r="G99" s="192" t="s">
        <v>654</v>
      </c>
    </row>
    <row r="100" spans="1:7" ht="12" customHeight="1">
      <c r="A100" s="194">
        <v>1990</v>
      </c>
      <c r="B100" s="1" t="s">
        <v>7156</v>
      </c>
      <c r="C100" s="192" t="s">
        <v>7157</v>
      </c>
      <c r="E100" s="194">
        <v>2015</v>
      </c>
      <c r="F100" s="1" t="s">
        <v>7122</v>
      </c>
      <c r="G100" s="192" t="s">
        <v>4618</v>
      </c>
    </row>
    <row r="101" spans="1:7" ht="12" customHeight="1">
      <c r="A101" s="194">
        <v>1991</v>
      </c>
      <c r="B101" s="1" t="s">
        <v>7078</v>
      </c>
      <c r="C101" s="192" t="s">
        <v>4885</v>
      </c>
      <c r="E101" s="194">
        <v>2016</v>
      </c>
      <c r="F101" s="1" t="s">
        <v>7158</v>
      </c>
      <c r="G101" s="192" t="s">
        <v>2613</v>
      </c>
    </row>
    <row r="102" spans="1:7" ht="12" customHeight="1">
      <c r="A102" s="194">
        <v>1992</v>
      </c>
      <c r="B102" s="1" t="s">
        <v>7126</v>
      </c>
      <c r="C102" s="192" t="s">
        <v>6821</v>
      </c>
      <c r="E102" s="194">
        <v>2017</v>
      </c>
      <c r="F102" s="1" t="s">
        <v>7122</v>
      </c>
      <c r="G102" s="192" t="s">
        <v>3739</v>
      </c>
    </row>
    <row r="103" spans="1:7" ht="12" customHeight="1">
      <c r="A103" s="194">
        <v>1993</v>
      </c>
      <c r="B103" s="1" t="s">
        <v>7159</v>
      </c>
      <c r="C103" s="192" t="s">
        <v>2431</v>
      </c>
      <c r="E103" s="194">
        <v>2018</v>
      </c>
      <c r="F103" s="1" t="s">
        <v>7118</v>
      </c>
      <c r="G103" s="192" t="s">
        <v>2364</v>
      </c>
    </row>
    <row r="104" spans="1:7" ht="12" customHeight="1">
      <c r="A104" s="195">
        <v>1994</v>
      </c>
      <c r="B104" s="1" t="s">
        <v>7160</v>
      </c>
      <c r="C104" s="192" t="s">
        <v>4957</v>
      </c>
      <c r="E104" s="195">
        <v>2019</v>
      </c>
      <c r="F104" s="1" t="s">
        <v>7118</v>
      </c>
      <c r="G104" s="192" t="s">
        <v>3538</v>
      </c>
    </row>
    <row r="105" spans="1:7" ht="12" customHeight="1">
      <c r="A105" s="195">
        <v>1995</v>
      </c>
      <c r="B105" s="1" t="s">
        <v>7091</v>
      </c>
      <c r="C105" s="192" t="s">
        <v>3555</v>
      </c>
      <c r="E105" s="194">
        <v>2020</v>
      </c>
      <c r="F105" s="1" t="s">
        <v>7118</v>
      </c>
      <c r="G105" s="192" t="s">
        <v>2281</v>
      </c>
    </row>
    <row r="106" spans="1:7" ht="12" customHeight="1">
      <c r="A106" s="195">
        <v>1996</v>
      </c>
      <c r="B106" s="1" t="s">
        <v>7091</v>
      </c>
      <c r="C106" s="192" t="s">
        <v>4325</v>
      </c>
      <c r="E106" s="198">
        <v>2021</v>
      </c>
      <c r="F106" s="1" t="s">
        <v>7132</v>
      </c>
      <c r="G106" s="192" t="s">
        <v>2352</v>
      </c>
    </row>
    <row r="107" spans="1:7" ht="12" customHeight="1">
      <c r="A107" s="195">
        <v>1997</v>
      </c>
      <c r="B107" s="1" t="s">
        <v>7091</v>
      </c>
      <c r="C107" s="192" t="s">
        <v>137</v>
      </c>
      <c r="E107" s="198">
        <v>2022</v>
      </c>
      <c r="F107" s="1" t="s">
        <v>7127</v>
      </c>
      <c r="G107" s="192" t="s">
        <v>7161</v>
      </c>
    </row>
    <row r="108" spans="1:7" ht="12" customHeight="1">
      <c r="A108" s="195">
        <v>1998</v>
      </c>
      <c r="B108" s="1" t="s">
        <v>7091</v>
      </c>
      <c r="C108" s="192" t="s">
        <v>3341</v>
      </c>
      <c r="E108" s="200">
        <v>2023</v>
      </c>
      <c r="F108" s="200" t="s">
        <v>7012</v>
      </c>
      <c r="G108" s="201" t="s">
        <v>4037</v>
      </c>
    </row>
    <row r="109" spans="1:5" ht="12" customHeight="1">
      <c r="A109" s="195">
        <v>1999</v>
      </c>
      <c r="B109" s="1" t="s">
        <v>7091</v>
      </c>
      <c r="C109" s="192" t="s">
        <v>3784</v>
      </c>
      <c r="E109" s="198"/>
    </row>
    <row r="111" spans="1:6" ht="17.25" customHeight="1">
      <c r="A111" s="193" t="s">
        <v>7162</v>
      </c>
      <c r="B111" s="193"/>
      <c r="C111" s="193"/>
      <c r="D111" s="193"/>
      <c r="E111" s="193"/>
      <c r="F111" s="193"/>
    </row>
    <row r="113" spans="1:7" ht="12" customHeight="1">
      <c r="A113" s="194">
        <v>2002</v>
      </c>
      <c r="B113" s="1" t="s">
        <v>7097</v>
      </c>
      <c r="C113" s="192" t="s">
        <v>867</v>
      </c>
      <c r="E113" s="195">
        <v>2013</v>
      </c>
      <c r="F113" s="1" t="s">
        <v>7163</v>
      </c>
      <c r="G113" s="192" t="s">
        <v>7164</v>
      </c>
    </row>
    <row r="114" spans="1:7" ht="12" customHeight="1">
      <c r="A114" s="194">
        <v>2003</v>
      </c>
      <c r="B114" s="1" t="s">
        <v>7165</v>
      </c>
      <c r="C114" s="192" t="s">
        <v>2097</v>
      </c>
      <c r="E114" s="194">
        <v>2014</v>
      </c>
      <c r="F114" s="1" t="s">
        <v>7115</v>
      </c>
      <c r="G114" s="192" t="s">
        <v>7166</v>
      </c>
    </row>
    <row r="115" spans="1:7" ht="12" customHeight="1">
      <c r="A115" s="194">
        <v>2004</v>
      </c>
      <c r="B115" s="1" t="s">
        <v>7165</v>
      </c>
      <c r="C115" s="192" t="s">
        <v>4748</v>
      </c>
      <c r="E115" s="195">
        <v>2015</v>
      </c>
      <c r="F115" s="1" t="s">
        <v>7158</v>
      </c>
      <c r="G115" s="192" t="s">
        <v>7167</v>
      </c>
    </row>
    <row r="116" spans="1:7" ht="12" customHeight="1">
      <c r="A116" s="194">
        <v>2005</v>
      </c>
      <c r="B116" s="1" t="s">
        <v>7168</v>
      </c>
      <c r="C116" s="192" t="s">
        <v>5403</v>
      </c>
      <c r="E116" s="194">
        <v>2016</v>
      </c>
      <c r="F116" s="1" t="s">
        <v>7120</v>
      </c>
      <c r="G116" s="192" t="s">
        <v>7169</v>
      </c>
    </row>
    <row r="117" spans="1:7" ht="12" customHeight="1">
      <c r="A117" s="194">
        <v>2006</v>
      </c>
      <c r="B117" s="1" t="s">
        <v>7106</v>
      </c>
      <c r="C117" s="192" t="s">
        <v>4192</v>
      </c>
      <c r="E117" s="195">
        <v>2017</v>
      </c>
      <c r="F117" s="1" t="s">
        <v>7120</v>
      </c>
      <c r="G117" s="192" t="s">
        <v>926</v>
      </c>
    </row>
    <row r="118" spans="1:7" ht="12" customHeight="1">
      <c r="A118" s="195">
        <v>2007</v>
      </c>
      <c r="B118" s="1" t="s">
        <v>7106</v>
      </c>
      <c r="C118" s="192" t="s">
        <v>3983</v>
      </c>
      <c r="E118" s="195">
        <v>2018</v>
      </c>
      <c r="F118" s="1" t="s">
        <v>7130</v>
      </c>
      <c r="G118" s="192" t="s">
        <v>7170</v>
      </c>
    </row>
    <row r="119" spans="1:7" ht="12" customHeight="1">
      <c r="A119" s="195">
        <v>2008</v>
      </c>
      <c r="B119" s="1" t="s">
        <v>7171</v>
      </c>
      <c r="C119" s="192" t="s">
        <v>2078</v>
      </c>
      <c r="E119" s="194">
        <v>2019</v>
      </c>
      <c r="F119" s="1" t="s">
        <v>6980</v>
      </c>
      <c r="G119" s="192" t="s">
        <v>2151</v>
      </c>
    </row>
    <row r="120" spans="1:7" ht="12" customHeight="1">
      <c r="A120" s="195">
        <v>2009</v>
      </c>
      <c r="B120" s="1" t="s">
        <v>7109</v>
      </c>
      <c r="C120" s="192" t="s">
        <v>4346</v>
      </c>
      <c r="E120" s="194">
        <v>2020</v>
      </c>
      <c r="F120" s="1" t="s">
        <v>7172</v>
      </c>
      <c r="G120" s="192" t="s">
        <v>3070</v>
      </c>
    </row>
    <row r="121" spans="1:7" ht="12" customHeight="1">
      <c r="A121" s="195">
        <v>2010</v>
      </c>
      <c r="B121" s="1" t="s">
        <v>7163</v>
      </c>
      <c r="C121" s="192" t="s">
        <v>5076</v>
      </c>
      <c r="E121" s="194">
        <v>2021</v>
      </c>
      <c r="F121" s="1" t="s">
        <v>7133</v>
      </c>
      <c r="G121" s="192" t="s">
        <v>2384</v>
      </c>
    </row>
    <row r="122" spans="1:7" ht="12" customHeight="1">
      <c r="A122" s="195">
        <v>2011</v>
      </c>
      <c r="B122" s="1" t="s">
        <v>7163</v>
      </c>
      <c r="C122" s="192" t="s">
        <v>5186</v>
      </c>
      <c r="E122" s="198">
        <v>2022</v>
      </c>
      <c r="F122" s="1" t="s">
        <v>7133</v>
      </c>
      <c r="G122" s="192" t="s">
        <v>4213</v>
      </c>
    </row>
    <row r="123" spans="1:7" ht="12" customHeight="1">
      <c r="A123" s="199">
        <v>2012</v>
      </c>
      <c r="B123" s="1" t="s">
        <v>7115</v>
      </c>
      <c r="C123" s="192" t="s">
        <v>7173</v>
      </c>
      <c r="E123" s="202">
        <v>2023</v>
      </c>
      <c r="F123" s="202" t="s">
        <v>7174</v>
      </c>
      <c r="G123" s="203" t="s">
        <v>324</v>
      </c>
    </row>
    <row r="125" spans="1:6" ht="17.25" customHeight="1">
      <c r="A125" s="193" t="s">
        <v>7175</v>
      </c>
      <c r="B125" s="193"/>
      <c r="C125" s="193"/>
      <c r="D125" s="193"/>
      <c r="E125" s="193"/>
      <c r="F125" s="193"/>
    </row>
    <row r="127" spans="1:7" ht="12" customHeight="1">
      <c r="A127" s="194">
        <v>1961</v>
      </c>
      <c r="B127" s="1" t="s">
        <v>7176</v>
      </c>
      <c r="C127" s="192" t="s">
        <v>7177</v>
      </c>
      <c r="E127" s="194">
        <v>1969</v>
      </c>
      <c r="F127" s="1" t="s">
        <v>7178</v>
      </c>
      <c r="G127" s="192" t="s">
        <v>7179</v>
      </c>
    </row>
    <row r="128" spans="1:7" ht="12" customHeight="1">
      <c r="A128" s="194">
        <v>1962</v>
      </c>
      <c r="B128" s="1" t="s">
        <v>7176</v>
      </c>
      <c r="C128" s="192" t="s">
        <v>7180</v>
      </c>
      <c r="E128" s="195">
        <v>1970</v>
      </c>
      <c r="F128" s="1" t="s">
        <v>7181</v>
      </c>
      <c r="G128" s="192" t="s">
        <v>6737</v>
      </c>
    </row>
    <row r="129" spans="1:7" ht="12" customHeight="1">
      <c r="A129" s="194">
        <v>1963</v>
      </c>
      <c r="B129" s="1" t="s">
        <v>7182</v>
      </c>
      <c r="C129" s="192" t="s">
        <v>7183</v>
      </c>
      <c r="E129" s="195">
        <v>1971</v>
      </c>
      <c r="F129" s="1" t="s">
        <v>7184</v>
      </c>
      <c r="G129" s="192" t="s">
        <v>7101</v>
      </c>
    </row>
    <row r="130" spans="1:7" ht="12" customHeight="1">
      <c r="A130" s="194">
        <v>1964</v>
      </c>
      <c r="B130" s="1" t="s">
        <v>7185</v>
      </c>
      <c r="C130" s="192" t="s">
        <v>7186</v>
      </c>
      <c r="E130" s="195">
        <v>1972</v>
      </c>
      <c r="F130" s="1" t="s">
        <v>7000</v>
      </c>
      <c r="G130" s="192" t="s">
        <v>6852</v>
      </c>
    </row>
    <row r="131" spans="1:7" ht="12" customHeight="1">
      <c r="A131" s="194">
        <v>1965</v>
      </c>
      <c r="B131" s="1" t="s">
        <v>6955</v>
      </c>
      <c r="C131" s="192" t="s">
        <v>6917</v>
      </c>
      <c r="E131" s="195">
        <v>1973</v>
      </c>
      <c r="F131" s="1" t="s">
        <v>7187</v>
      </c>
      <c r="G131" s="192" t="s">
        <v>6738</v>
      </c>
    </row>
    <row r="132" spans="1:7" ht="12" customHeight="1">
      <c r="A132" s="194">
        <v>1966</v>
      </c>
      <c r="B132" s="1" t="s">
        <v>7188</v>
      </c>
      <c r="C132" s="192" t="s">
        <v>5832</v>
      </c>
      <c r="E132" s="195">
        <v>1974</v>
      </c>
      <c r="F132" s="1" t="s">
        <v>7189</v>
      </c>
      <c r="G132" s="192" t="s">
        <v>5856</v>
      </c>
    </row>
    <row r="133" spans="1:7" ht="12" customHeight="1">
      <c r="A133" s="194">
        <v>1967</v>
      </c>
      <c r="B133" s="1" t="s">
        <v>7188</v>
      </c>
      <c r="C133" s="192" t="s">
        <v>6950</v>
      </c>
      <c r="E133" s="195">
        <v>1975</v>
      </c>
      <c r="F133" s="1" t="s">
        <v>7190</v>
      </c>
      <c r="G133" s="192" t="s">
        <v>5788</v>
      </c>
    </row>
    <row r="134" spans="1:3" ht="12" customHeight="1">
      <c r="A134" s="194">
        <v>1968</v>
      </c>
      <c r="B134" s="1" t="s">
        <v>7191</v>
      </c>
      <c r="C134" s="192" t="s">
        <v>7183</v>
      </c>
    </row>
    <row r="136" spans="1:6" ht="21" customHeight="1">
      <c r="A136" s="193" t="s">
        <v>7192</v>
      </c>
      <c r="B136" s="193"/>
      <c r="C136" s="193"/>
      <c r="D136" s="193"/>
      <c r="E136" s="193"/>
      <c r="F136" s="193"/>
    </row>
    <row r="137" spans="1:6" ht="12" customHeight="1">
      <c r="A137" s="204"/>
      <c r="B137" s="204"/>
      <c r="C137" s="204"/>
      <c r="D137" s="204"/>
      <c r="E137" s="204"/>
      <c r="F137" s="204"/>
    </row>
    <row r="138" spans="1:7" ht="12" customHeight="1">
      <c r="A138" s="194">
        <v>1927</v>
      </c>
      <c r="B138" s="1" t="s">
        <v>7193</v>
      </c>
      <c r="C138" s="192" t="s">
        <v>7194</v>
      </c>
      <c r="E138" s="194">
        <v>1978</v>
      </c>
      <c r="F138" s="1" t="s">
        <v>7195</v>
      </c>
      <c r="G138" s="192" t="s">
        <v>5856</v>
      </c>
    </row>
    <row r="139" spans="1:7" ht="12" customHeight="1">
      <c r="A139" s="194">
        <v>1928</v>
      </c>
      <c r="B139" s="1" t="s">
        <v>7196</v>
      </c>
      <c r="C139" s="192" t="s">
        <v>7197</v>
      </c>
      <c r="E139" s="194">
        <v>1979</v>
      </c>
      <c r="F139" s="1" t="s">
        <v>7198</v>
      </c>
      <c r="G139" s="192" t="s">
        <v>7199</v>
      </c>
    </row>
    <row r="140" spans="1:7" ht="12" customHeight="1">
      <c r="A140" s="194">
        <v>1929</v>
      </c>
      <c r="B140" s="1" t="s">
        <v>7200</v>
      </c>
      <c r="C140" s="192" t="s">
        <v>7201</v>
      </c>
      <c r="E140" s="194">
        <v>1980</v>
      </c>
      <c r="F140" s="1" t="s">
        <v>7202</v>
      </c>
      <c r="G140" s="192" t="s">
        <v>7140</v>
      </c>
    </row>
    <row r="141" spans="1:7" ht="12" customHeight="1">
      <c r="A141" s="194">
        <v>1930</v>
      </c>
      <c r="B141" s="1" t="s">
        <v>7203</v>
      </c>
      <c r="C141" s="192" t="s">
        <v>7204</v>
      </c>
      <c r="E141" s="194">
        <v>1981</v>
      </c>
      <c r="F141" s="196" t="s">
        <v>7205</v>
      </c>
      <c r="G141" s="192" t="s">
        <v>1703</v>
      </c>
    </row>
    <row r="142" spans="1:7" ht="12" customHeight="1">
      <c r="A142" s="194">
        <v>1931</v>
      </c>
      <c r="B142" s="1" t="s">
        <v>7206</v>
      </c>
      <c r="C142" s="192" t="s">
        <v>7207</v>
      </c>
      <c r="E142" s="194">
        <v>1982</v>
      </c>
      <c r="F142" s="196" t="s">
        <v>7208</v>
      </c>
      <c r="G142" s="192" t="s">
        <v>7209</v>
      </c>
    </row>
    <row r="143" spans="1:7" ht="12" customHeight="1">
      <c r="A143" s="194">
        <v>1932</v>
      </c>
      <c r="B143" s="1" t="s">
        <v>7210</v>
      </c>
      <c r="C143" s="192" t="s">
        <v>7211</v>
      </c>
      <c r="E143" s="195">
        <v>1983</v>
      </c>
      <c r="F143" s="1" t="s">
        <v>7212</v>
      </c>
      <c r="G143" s="192" t="s">
        <v>1954</v>
      </c>
    </row>
    <row r="144" spans="1:7" ht="12" customHeight="1">
      <c r="A144" s="194">
        <v>1933</v>
      </c>
      <c r="B144" s="1" t="s">
        <v>7213</v>
      </c>
      <c r="C144" s="192" t="s">
        <v>7214</v>
      </c>
      <c r="E144" s="195">
        <v>1984</v>
      </c>
      <c r="F144" s="196" t="s">
        <v>7215</v>
      </c>
      <c r="G144" s="192" t="s">
        <v>5341</v>
      </c>
    </row>
    <row r="145" spans="1:7" ht="12" customHeight="1">
      <c r="A145" s="194">
        <v>1934</v>
      </c>
      <c r="B145" s="1" t="s">
        <v>7216</v>
      </c>
      <c r="C145" s="192" t="s">
        <v>7217</v>
      </c>
      <c r="E145" s="195">
        <v>1985</v>
      </c>
      <c r="F145" s="196" t="s">
        <v>6982</v>
      </c>
      <c r="G145" s="192" t="s">
        <v>7218</v>
      </c>
    </row>
    <row r="146" spans="1:7" ht="12" customHeight="1">
      <c r="A146" s="194">
        <v>1935</v>
      </c>
      <c r="B146" s="1" t="s">
        <v>7219</v>
      </c>
      <c r="C146" s="192" t="s">
        <v>7220</v>
      </c>
      <c r="E146" s="195">
        <v>1986</v>
      </c>
      <c r="F146" s="1" t="s">
        <v>7221</v>
      </c>
      <c r="G146" s="192" t="s">
        <v>7074</v>
      </c>
    </row>
    <row r="147" spans="1:7" ht="12" customHeight="1">
      <c r="A147" s="194">
        <v>1936</v>
      </c>
      <c r="B147" s="1" t="s">
        <v>7222</v>
      </c>
      <c r="C147" s="192" t="s">
        <v>7223</v>
      </c>
      <c r="E147" s="195">
        <v>1987</v>
      </c>
      <c r="F147" s="1" t="s">
        <v>7221</v>
      </c>
      <c r="G147" s="192" t="s">
        <v>7224</v>
      </c>
    </row>
    <row r="148" spans="1:3" ht="12" customHeight="1">
      <c r="A148" s="194">
        <v>1977</v>
      </c>
      <c r="B148" s="196" t="s">
        <v>7225</v>
      </c>
      <c r="C148" s="192" t="s">
        <v>7146</v>
      </c>
    </row>
    <row r="150" spans="1:6" ht="17.25" customHeight="1">
      <c r="A150" s="193" t="s">
        <v>7226</v>
      </c>
      <c r="B150" s="193"/>
      <c r="C150" s="193"/>
      <c r="D150" s="193"/>
      <c r="E150" s="193"/>
      <c r="F150" s="193"/>
    </row>
    <row r="152" spans="1:7" ht="12" customHeight="1">
      <c r="A152" s="1">
        <v>1988</v>
      </c>
      <c r="B152" s="1" t="s">
        <v>7227</v>
      </c>
      <c r="C152" s="192" t="s">
        <v>729</v>
      </c>
      <c r="E152" s="1">
        <v>1989</v>
      </c>
      <c r="F152" s="1" t="s">
        <v>7228</v>
      </c>
      <c r="G152" s="192" t="s">
        <v>7229</v>
      </c>
    </row>
    <row r="154" spans="1:6" ht="15" customHeight="1">
      <c r="A154" s="193" t="s">
        <v>7230</v>
      </c>
      <c r="B154" s="193"/>
      <c r="C154" s="193"/>
      <c r="D154" s="193"/>
      <c r="E154" s="193"/>
      <c r="F154" s="193"/>
    </row>
    <row r="155" spans="1:6" ht="15" customHeight="1">
      <c r="A155" s="204"/>
      <c r="B155" s="204"/>
      <c r="C155" s="204"/>
      <c r="D155" s="204"/>
      <c r="E155" s="204"/>
      <c r="F155" s="204"/>
    </row>
    <row r="156" spans="1:3" ht="12" customHeight="1">
      <c r="A156" s="1">
        <v>1940</v>
      </c>
      <c r="B156" s="1" t="s">
        <v>7231</v>
      </c>
      <c r="C156" s="192" t="s">
        <v>7223</v>
      </c>
    </row>
    <row r="158" spans="1:6" ht="14.25" customHeight="1">
      <c r="A158" s="193" t="s">
        <v>7232</v>
      </c>
      <c r="B158" s="193"/>
      <c r="C158" s="193"/>
      <c r="D158" s="193"/>
      <c r="E158" s="193"/>
      <c r="F158" s="193"/>
    </row>
    <row r="160" spans="1:7" ht="12" customHeight="1">
      <c r="A160" s="194">
        <v>1990</v>
      </c>
      <c r="B160" s="1" t="s">
        <v>7233</v>
      </c>
      <c r="C160" s="192" t="s">
        <v>7234</v>
      </c>
      <c r="E160" s="195" t="s">
        <v>7235</v>
      </c>
      <c r="F160" s="1" t="s">
        <v>7236</v>
      </c>
      <c r="G160" s="192" t="s">
        <v>7237</v>
      </c>
    </row>
    <row r="161" spans="1:7" ht="12" customHeight="1">
      <c r="A161" s="194">
        <v>1991</v>
      </c>
      <c r="B161" s="1" t="s">
        <v>7238</v>
      </c>
      <c r="C161" s="192" t="s">
        <v>6140</v>
      </c>
      <c r="F161" s="1" t="s">
        <v>7239</v>
      </c>
      <c r="G161" s="192" t="s">
        <v>7240</v>
      </c>
    </row>
    <row r="162" spans="1:7" ht="12" customHeight="1">
      <c r="A162" s="194">
        <v>1992</v>
      </c>
      <c r="B162" s="1" t="s">
        <v>7241</v>
      </c>
      <c r="C162" s="192" t="s">
        <v>794</v>
      </c>
      <c r="F162" s="1" t="s">
        <v>7242</v>
      </c>
      <c r="G162" s="192" t="s">
        <v>7243</v>
      </c>
    </row>
    <row r="164" spans="1:6" ht="13.5" customHeight="1">
      <c r="A164" s="193" t="s">
        <v>7244</v>
      </c>
      <c r="B164" s="193"/>
      <c r="C164" s="193"/>
      <c r="D164" s="193"/>
      <c r="E164" s="193"/>
      <c r="F164" s="193"/>
    </row>
    <row r="165" ht="12" customHeight="1">
      <c r="C165" s="1"/>
    </row>
    <row r="166" spans="1:7" ht="12" customHeight="1">
      <c r="A166" s="1">
        <v>1969</v>
      </c>
      <c r="B166" s="1" t="s">
        <v>7245</v>
      </c>
      <c r="C166" s="192" t="s">
        <v>7179</v>
      </c>
      <c r="E166" s="1">
        <v>1970</v>
      </c>
      <c r="F166" s="1" t="s">
        <v>7181</v>
      </c>
      <c r="G166" s="192" t="s">
        <v>6737</v>
      </c>
    </row>
    <row r="168" spans="1:6" ht="14.25" customHeight="1">
      <c r="A168" s="193" t="s">
        <v>7246</v>
      </c>
      <c r="B168" s="193"/>
      <c r="C168" s="193"/>
      <c r="D168" s="193"/>
      <c r="E168" s="193"/>
      <c r="F168" s="193"/>
    </row>
    <row r="170" spans="1:7" ht="12" customHeight="1">
      <c r="A170" s="194">
        <v>1990</v>
      </c>
      <c r="B170" s="1" t="s">
        <v>7247</v>
      </c>
      <c r="C170" s="192" t="s">
        <v>2016</v>
      </c>
      <c r="E170" s="195" t="s">
        <v>7235</v>
      </c>
      <c r="F170" s="1" t="s">
        <v>7247</v>
      </c>
      <c r="G170" s="192" t="s">
        <v>7248</v>
      </c>
    </row>
    <row r="171" spans="1:7" ht="12" customHeight="1">
      <c r="A171" s="194">
        <v>1991</v>
      </c>
      <c r="B171" s="1" t="s">
        <v>7242</v>
      </c>
      <c r="C171" s="192" t="s">
        <v>7249</v>
      </c>
      <c r="F171" s="1" t="s">
        <v>7250</v>
      </c>
      <c r="G171" s="192" t="s">
        <v>7251</v>
      </c>
    </row>
    <row r="172" spans="1:7" ht="12" customHeight="1">
      <c r="A172" s="194">
        <v>1992</v>
      </c>
      <c r="B172" s="1" t="s">
        <v>7241</v>
      </c>
      <c r="C172" s="192" t="s">
        <v>2225</v>
      </c>
      <c r="F172" s="1" t="s">
        <v>7241</v>
      </c>
      <c r="G172" s="192" t="s">
        <v>7252</v>
      </c>
    </row>
    <row r="173" spans="1:7" ht="12" customHeight="1">
      <c r="A173" s="194">
        <v>1993</v>
      </c>
      <c r="B173" s="1" t="s">
        <v>7160</v>
      </c>
      <c r="C173" s="192" t="s">
        <v>4745</v>
      </c>
      <c r="F173" s="1" t="s">
        <v>7253</v>
      </c>
      <c r="G173" s="192" t="s">
        <v>6310</v>
      </c>
    </row>
    <row r="174" spans="1:7" ht="12" customHeight="1">
      <c r="A174" s="194">
        <v>1994</v>
      </c>
      <c r="B174" s="1" t="s">
        <v>7254</v>
      </c>
      <c r="C174" s="192" t="s">
        <v>1885</v>
      </c>
      <c r="F174" s="1" t="s">
        <v>7254</v>
      </c>
      <c r="G174" s="192" t="s">
        <v>6278</v>
      </c>
    </row>
    <row r="175" spans="1:7" ht="12" customHeight="1">
      <c r="A175" s="194">
        <v>1995</v>
      </c>
      <c r="B175" s="1" t="s">
        <v>7092</v>
      </c>
      <c r="C175" s="192" t="s">
        <v>7255</v>
      </c>
      <c r="F175" s="1" t="s">
        <v>7256</v>
      </c>
      <c r="G175" s="192" t="s">
        <v>7257</v>
      </c>
    </row>
    <row r="176" spans="1:7" ht="12" customHeight="1">
      <c r="A176" s="194">
        <v>1996</v>
      </c>
      <c r="B176" s="1" t="s">
        <v>7258</v>
      </c>
      <c r="C176" s="192" t="s">
        <v>7259</v>
      </c>
      <c r="F176" s="1" t="s">
        <v>7260</v>
      </c>
      <c r="G176" s="192" t="s">
        <v>6157</v>
      </c>
    </row>
    <row r="177" spans="1:7" ht="12" customHeight="1">
      <c r="A177" s="194">
        <v>1997</v>
      </c>
      <c r="B177" s="1" t="s">
        <v>7261</v>
      </c>
      <c r="C177" s="192" t="s">
        <v>994</v>
      </c>
      <c r="F177" s="1" t="s">
        <v>7262</v>
      </c>
      <c r="G177" s="192" t="s">
        <v>7101</v>
      </c>
    </row>
    <row r="178" spans="1:7" ht="12" customHeight="1">
      <c r="A178" s="194">
        <v>1998</v>
      </c>
      <c r="B178" s="1" t="s">
        <v>7097</v>
      </c>
      <c r="C178" s="192" t="s">
        <v>7263</v>
      </c>
      <c r="F178" s="1" t="s">
        <v>7097</v>
      </c>
      <c r="G178" s="192" t="s">
        <v>7264</v>
      </c>
    </row>
    <row r="179" spans="1:7" ht="12" customHeight="1">
      <c r="A179" s="194">
        <v>1999</v>
      </c>
      <c r="B179" s="1" t="s">
        <v>7265</v>
      </c>
      <c r="C179" s="192" t="s">
        <v>729</v>
      </c>
      <c r="F179" s="1" t="s">
        <v>7266</v>
      </c>
      <c r="G179" s="192" t="s">
        <v>6766</v>
      </c>
    </row>
    <row r="180" spans="1:7" ht="12" customHeight="1">
      <c r="A180" s="194">
        <v>2000</v>
      </c>
      <c r="B180" s="1" t="s">
        <v>7267</v>
      </c>
      <c r="C180" s="192" t="s">
        <v>1981</v>
      </c>
      <c r="F180" s="1" t="s">
        <v>7267</v>
      </c>
      <c r="G180" s="192" t="s">
        <v>7268</v>
      </c>
    </row>
    <row r="181" spans="1:7" ht="12" customHeight="1">
      <c r="A181" s="194">
        <v>2001</v>
      </c>
      <c r="B181" s="1" t="s">
        <v>7267</v>
      </c>
      <c r="C181" s="192" t="s">
        <v>6821</v>
      </c>
      <c r="F181" s="1" t="s">
        <v>7269</v>
      </c>
      <c r="G181" s="192" t="s">
        <v>7270</v>
      </c>
    </row>
    <row r="182" spans="1:7" ht="12" customHeight="1">
      <c r="A182" s="194">
        <v>2002</v>
      </c>
      <c r="B182" s="1" t="s">
        <v>7271</v>
      </c>
      <c r="C182" s="192" t="s">
        <v>1890</v>
      </c>
      <c r="F182" s="1" t="s">
        <v>7272</v>
      </c>
      <c r="G182" s="192" t="s">
        <v>7273</v>
      </c>
    </row>
    <row r="183" spans="1:7" ht="12" customHeight="1">
      <c r="A183" s="194">
        <v>2003</v>
      </c>
      <c r="B183" s="1" t="s">
        <v>7274</v>
      </c>
      <c r="C183" s="192" t="s">
        <v>7275</v>
      </c>
      <c r="F183" s="1" t="s">
        <v>7276</v>
      </c>
      <c r="G183" s="192" t="s">
        <v>7277</v>
      </c>
    </row>
    <row r="184" spans="1:7" ht="12" customHeight="1">
      <c r="A184" s="194">
        <v>2004</v>
      </c>
      <c r="B184" s="1" t="s">
        <v>7274</v>
      </c>
      <c r="C184" s="192" t="s">
        <v>5334</v>
      </c>
      <c r="F184" s="1" t="s">
        <v>7274</v>
      </c>
      <c r="G184" s="192" t="s">
        <v>7278</v>
      </c>
    </row>
    <row r="185" spans="1:7" ht="12" customHeight="1">
      <c r="A185" s="194">
        <v>2005</v>
      </c>
      <c r="B185" s="1" t="s">
        <v>7279</v>
      </c>
      <c r="C185" s="192" t="s">
        <v>6222</v>
      </c>
      <c r="F185" s="1" t="s">
        <v>7280</v>
      </c>
      <c r="G185" s="192" t="s">
        <v>6800</v>
      </c>
    </row>
    <row r="186" spans="1:7" ht="12" customHeight="1">
      <c r="A186" s="194">
        <v>2006</v>
      </c>
      <c r="B186" s="1" t="s">
        <v>7281</v>
      </c>
      <c r="C186" s="192" t="s">
        <v>2349</v>
      </c>
      <c r="F186" s="1" t="s">
        <v>7282</v>
      </c>
      <c r="G186" s="192" t="s">
        <v>7283</v>
      </c>
    </row>
    <row r="187" spans="1:7" ht="12" customHeight="1">
      <c r="A187" s="194">
        <v>2007</v>
      </c>
      <c r="B187" s="1" t="s">
        <v>7284</v>
      </c>
      <c r="C187" s="192" t="s">
        <v>2187</v>
      </c>
      <c r="F187" s="1" t="s">
        <v>7284</v>
      </c>
      <c r="G187" s="192" t="s">
        <v>7285</v>
      </c>
    </row>
    <row r="188" spans="1:7" ht="12" customHeight="1">
      <c r="A188" s="194">
        <v>2008</v>
      </c>
      <c r="B188" s="1" t="s">
        <v>7286</v>
      </c>
      <c r="C188" s="192" t="s">
        <v>7287</v>
      </c>
      <c r="F188" s="1" t="s">
        <v>7288</v>
      </c>
      <c r="G188" s="192" t="s">
        <v>1495</v>
      </c>
    </row>
    <row r="189" spans="1:7" ht="12" customHeight="1">
      <c r="A189" s="194">
        <v>2009</v>
      </c>
      <c r="B189" s="1" t="s">
        <v>7163</v>
      </c>
      <c r="C189" s="192" t="s">
        <v>5058</v>
      </c>
      <c r="F189" s="1" t="s">
        <v>7289</v>
      </c>
      <c r="G189" s="192" t="s">
        <v>6185</v>
      </c>
    </row>
    <row r="190" spans="1:7" ht="12" customHeight="1">
      <c r="A190" s="194">
        <v>2010</v>
      </c>
      <c r="B190" s="1" t="s">
        <v>7163</v>
      </c>
      <c r="C190" s="192" t="s">
        <v>888</v>
      </c>
      <c r="F190" s="1" t="s">
        <v>7290</v>
      </c>
      <c r="G190" s="192" t="s">
        <v>7291</v>
      </c>
    </row>
    <row r="191" spans="1:7" ht="12" customHeight="1">
      <c r="A191" s="194">
        <v>2011</v>
      </c>
      <c r="B191" s="1" t="s">
        <v>7292</v>
      </c>
      <c r="C191" s="192" t="s">
        <v>7293</v>
      </c>
      <c r="F191" s="1" t="s">
        <v>7294</v>
      </c>
      <c r="G191" s="192" t="s">
        <v>7295</v>
      </c>
    </row>
    <row r="192" spans="1:7" ht="12" customHeight="1">
      <c r="A192" s="194">
        <v>2012</v>
      </c>
      <c r="B192" s="1" t="s">
        <v>7296</v>
      </c>
      <c r="C192" s="192" t="s">
        <v>6222</v>
      </c>
      <c r="F192" s="1" t="s">
        <v>7113</v>
      </c>
      <c r="G192" s="192" t="s">
        <v>7297</v>
      </c>
    </row>
    <row r="193" spans="1:7" ht="12" customHeight="1">
      <c r="A193" s="194">
        <v>2013</v>
      </c>
      <c r="B193" s="1" t="s">
        <v>7296</v>
      </c>
      <c r="C193" s="192" t="s">
        <v>7298</v>
      </c>
      <c r="F193" s="1" t="s">
        <v>7299</v>
      </c>
      <c r="G193" s="192" t="s">
        <v>1630</v>
      </c>
    </row>
    <row r="194" spans="1:7" ht="12" customHeight="1">
      <c r="A194" s="194">
        <v>2014</v>
      </c>
      <c r="B194" s="1" t="s">
        <v>7300</v>
      </c>
      <c r="C194" s="192" t="s">
        <v>1520</v>
      </c>
      <c r="F194" s="1" t="s">
        <v>7300</v>
      </c>
      <c r="G194" s="192" t="s">
        <v>6097</v>
      </c>
    </row>
    <row r="195" spans="1:7" ht="12" customHeight="1">
      <c r="A195" s="194">
        <v>2015</v>
      </c>
      <c r="B195" s="1" t="s">
        <v>7120</v>
      </c>
      <c r="C195" s="192" t="s">
        <v>7301</v>
      </c>
      <c r="F195" s="1" t="s">
        <v>7302</v>
      </c>
      <c r="G195" s="192" t="s">
        <v>6098</v>
      </c>
    </row>
    <row r="196" spans="1:7" ht="12" customHeight="1">
      <c r="A196" s="194">
        <v>2016</v>
      </c>
      <c r="B196" s="1" t="s">
        <v>7303</v>
      </c>
      <c r="C196" s="192" t="s">
        <v>7304</v>
      </c>
      <c r="F196" s="1" t="s">
        <v>7130</v>
      </c>
      <c r="G196" s="192" t="s">
        <v>1964</v>
      </c>
    </row>
    <row r="197" spans="1:7" ht="12" customHeight="1">
      <c r="A197" s="194">
        <v>2017</v>
      </c>
      <c r="B197" s="1" t="s">
        <v>7305</v>
      </c>
      <c r="C197" s="192" t="s">
        <v>7306</v>
      </c>
      <c r="F197" s="1" t="s">
        <v>7305</v>
      </c>
      <c r="G197" s="192" t="s">
        <v>7307</v>
      </c>
    </row>
    <row r="198" spans="1:7" ht="12" customHeight="1">
      <c r="A198" s="194">
        <v>2018</v>
      </c>
      <c r="B198" s="1" t="s">
        <v>7308</v>
      </c>
      <c r="C198" s="192" t="s">
        <v>1697</v>
      </c>
      <c r="F198" s="1" t="s">
        <v>7309</v>
      </c>
      <c r="G198" s="192" t="s">
        <v>2020</v>
      </c>
    </row>
    <row r="199" spans="1:7" ht="12" customHeight="1">
      <c r="A199" s="194">
        <v>2019</v>
      </c>
      <c r="B199" s="1" t="s">
        <v>7310</v>
      </c>
      <c r="C199" s="192" t="s">
        <v>7311</v>
      </c>
      <c r="F199" s="1" t="s">
        <v>7310</v>
      </c>
      <c r="G199" s="192" t="s">
        <v>7312</v>
      </c>
    </row>
    <row r="200" spans="1:7" ht="12" customHeight="1">
      <c r="A200" s="194">
        <v>2020</v>
      </c>
      <c r="B200" s="1" t="s">
        <v>6980</v>
      </c>
      <c r="C200" s="192" t="s">
        <v>215</v>
      </c>
      <c r="F200" s="1" t="s">
        <v>7313</v>
      </c>
      <c r="G200" s="192" t="s">
        <v>7314</v>
      </c>
    </row>
    <row r="201" spans="1:7" ht="12" customHeight="1">
      <c r="A201" s="194">
        <v>2021</v>
      </c>
      <c r="B201" s="1" t="s">
        <v>7315</v>
      </c>
      <c r="C201" s="192" t="s">
        <v>4989</v>
      </c>
      <c r="F201" s="1" t="s">
        <v>7315</v>
      </c>
      <c r="G201" s="192" t="s">
        <v>5257</v>
      </c>
    </row>
    <row r="202" spans="1:7" ht="12" customHeight="1">
      <c r="A202" s="194">
        <v>2022</v>
      </c>
      <c r="B202" s="1" t="s">
        <v>7315</v>
      </c>
      <c r="C202" s="192" t="s">
        <v>2219</v>
      </c>
      <c r="F202" s="1" t="s">
        <v>7316</v>
      </c>
      <c r="G202" s="192" t="s">
        <v>7317</v>
      </c>
    </row>
    <row r="203" spans="1:7" ht="12" customHeight="1">
      <c r="A203" s="205">
        <v>2023</v>
      </c>
      <c r="B203" s="206" t="s">
        <v>7318</v>
      </c>
      <c r="C203" s="207" t="s">
        <v>7319</v>
      </c>
      <c r="D203" s="206"/>
      <c r="E203" s="206"/>
      <c r="F203" s="206" t="s">
        <v>7320</v>
      </c>
      <c r="G203" s="207" t="s">
        <v>1024</v>
      </c>
    </row>
    <row r="205" spans="1:6" ht="17.25" customHeight="1">
      <c r="A205" s="193" t="s">
        <v>7321</v>
      </c>
      <c r="B205" s="193"/>
      <c r="C205" s="193"/>
      <c r="D205" s="193"/>
      <c r="E205" s="193"/>
      <c r="F205" s="193"/>
    </row>
    <row r="207" spans="1:7" ht="12" customHeight="1">
      <c r="A207" s="194">
        <v>1952</v>
      </c>
      <c r="B207" s="1" t="s">
        <v>7322</v>
      </c>
      <c r="C207" s="192" t="s">
        <v>7323</v>
      </c>
      <c r="E207" s="195">
        <v>1964</v>
      </c>
      <c r="F207" s="1" t="s">
        <v>7324</v>
      </c>
      <c r="G207" s="192" t="s">
        <v>7325</v>
      </c>
    </row>
    <row r="208" spans="1:7" ht="12" customHeight="1">
      <c r="A208" s="194">
        <v>1953</v>
      </c>
      <c r="B208" s="1" t="s">
        <v>7326</v>
      </c>
      <c r="C208" s="192" t="s">
        <v>7327</v>
      </c>
      <c r="E208" s="195">
        <v>1965</v>
      </c>
      <c r="F208" s="1" t="s">
        <v>7324</v>
      </c>
      <c r="G208" s="192" t="s">
        <v>7328</v>
      </c>
    </row>
    <row r="209" spans="1:7" ht="12" customHeight="1">
      <c r="A209" s="194">
        <v>1954</v>
      </c>
      <c r="B209" s="196" t="s">
        <v>7329</v>
      </c>
      <c r="C209" s="192" t="s">
        <v>7330</v>
      </c>
      <c r="E209" s="195">
        <v>1966</v>
      </c>
      <c r="F209" s="1" t="s">
        <v>7331</v>
      </c>
      <c r="G209" s="192" t="s">
        <v>7332</v>
      </c>
    </row>
    <row r="210" spans="1:7" ht="12" customHeight="1">
      <c r="A210" s="194">
        <v>1955</v>
      </c>
      <c r="B210" s="196" t="s">
        <v>7333</v>
      </c>
      <c r="C210" s="192" t="s">
        <v>7334</v>
      </c>
      <c r="E210" s="195">
        <v>1967</v>
      </c>
      <c r="F210" s="1" t="s">
        <v>7335</v>
      </c>
      <c r="G210" s="192" t="s">
        <v>7336</v>
      </c>
    </row>
    <row r="211" spans="1:7" ht="12" customHeight="1">
      <c r="A211" s="194">
        <v>1956</v>
      </c>
      <c r="B211" s="196" t="s">
        <v>7337</v>
      </c>
      <c r="C211" s="192" t="s">
        <v>7338</v>
      </c>
      <c r="E211" s="195">
        <v>1968</v>
      </c>
      <c r="F211" s="1" t="s">
        <v>7339</v>
      </c>
      <c r="G211" s="192" t="s">
        <v>6870</v>
      </c>
    </row>
    <row r="212" spans="1:7" ht="12" customHeight="1">
      <c r="A212" s="195">
        <v>1957</v>
      </c>
      <c r="B212" s="1" t="s">
        <v>7340</v>
      </c>
      <c r="C212" s="192" t="s">
        <v>7341</v>
      </c>
      <c r="E212" s="195">
        <v>1969</v>
      </c>
      <c r="F212" s="1" t="s">
        <v>7342</v>
      </c>
      <c r="G212" s="192" t="s">
        <v>7343</v>
      </c>
    </row>
    <row r="213" spans="1:7" ht="12" customHeight="1">
      <c r="A213" s="195">
        <v>1958</v>
      </c>
      <c r="B213" s="1" t="s">
        <v>7344</v>
      </c>
      <c r="C213" s="192" t="s">
        <v>7345</v>
      </c>
      <c r="E213" s="195">
        <v>1970</v>
      </c>
      <c r="F213" s="1" t="s">
        <v>7342</v>
      </c>
      <c r="G213" s="192" t="s">
        <v>7053</v>
      </c>
    </row>
    <row r="214" spans="1:7" ht="12" customHeight="1">
      <c r="A214" s="195">
        <v>1959</v>
      </c>
      <c r="B214" s="1" t="s">
        <v>7346</v>
      </c>
      <c r="C214" s="192" t="s">
        <v>7347</v>
      </c>
      <c r="E214" s="195">
        <v>1971</v>
      </c>
      <c r="F214" s="1" t="s">
        <v>7348</v>
      </c>
      <c r="G214" s="192" t="s">
        <v>7186</v>
      </c>
    </row>
    <row r="215" spans="1:7" ht="12" customHeight="1">
      <c r="A215" s="195">
        <v>1960</v>
      </c>
      <c r="B215" s="1" t="s">
        <v>7349</v>
      </c>
      <c r="C215" s="192" t="s">
        <v>7350</v>
      </c>
      <c r="E215" s="195">
        <v>1972</v>
      </c>
      <c r="F215" s="1" t="s">
        <v>7076</v>
      </c>
      <c r="G215" s="192" t="s">
        <v>6944</v>
      </c>
    </row>
    <row r="216" spans="1:7" ht="12" customHeight="1">
      <c r="A216" s="195">
        <v>1961</v>
      </c>
      <c r="B216" s="1" t="s">
        <v>7020</v>
      </c>
      <c r="C216" s="192" t="s">
        <v>7351</v>
      </c>
      <c r="E216" s="195">
        <v>1973</v>
      </c>
      <c r="F216" s="1" t="s">
        <v>7076</v>
      </c>
      <c r="G216" s="192" t="s">
        <v>7352</v>
      </c>
    </row>
    <row r="217" spans="1:7" ht="12" customHeight="1">
      <c r="A217" s="195">
        <v>1962</v>
      </c>
      <c r="B217" s="1" t="s">
        <v>7020</v>
      </c>
      <c r="C217" s="192" t="s">
        <v>7353</v>
      </c>
      <c r="E217" s="195">
        <v>1974</v>
      </c>
      <c r="F217" s="1" t="s">
        <v>7354</v>
      </c>
      <c r="G217" s="192" t="s">
        <v>7083</v>
      </c>
    </row>
    <row r="218" spans="1:3" s="1" customFormat="1" ht="12" customHeight="1">
      <c r="A218" s="195">
        <v>1963</v>
      </c>
      <c r="B218" s="1" t="s">
        <v>7355</v>
      </c>
      <c r="C218" s="192" t="s">
        <v>7356</v>
      </c>
    </row>
    <row r="219" spans="2:6" ht="12" customHeight="1">
      <c r="B219" s="208" t="s">
        <v>2047</v>
      </c>
      <c r="F219" s="208" t="s">
        <v>2116</v>
      </c>
    </row>
    <row r="220" spans="1:7" ht="12" customHeight="1">
      <c r="A220" s="194">
        <v>1975</v>
      </c>
      <c r="B220" s="1" t="s">
        <v>7357</v>
      </c>
      <c r="C220" s="192" t="s">
        <v>7142</v>
      </c>
      <c r="F220" s="1" t="s">
        <v>7358</v>
      </c>
      <c r="G220" s="192" t="s">
        <v>7140</v>
      </c>
    </row>
    <row r="221" spans="1:7" ht="12" customHeight="1">
      <c r="A221" s="194">
        <v>1976</v>
      </c>
      <c r="B221" s="196" t="s">
        <v>7225</v>
      </c>
      <c r="C221" s="192" t="s">
        <v>6852</v>
      </c>
      <c r="F221" s="196" t="s">
        <v>7359</v>
      </c>
      <c r="G221" s="192" t="s">
        <v>6940</v>
      </c>
    </row>
    <row r="222" spans="1:7" ht="12" customHeight="1">
      <c r="A222" s="194">
        <v>1977</v>
      </c>
      <c r="B222" s="1" t="s">
        <v>7360</v>
      </c>
      <c r="C222" s="192" t="s">
        <v>7361</v>
      </c>
      <c r="F222" s="1" t="s">
        <v>7362</v>
      </c>
      <c r="G222" s="192" t="s">
        <v>7363</v>
      </c>
    </row>
    <row r="223" spans="1:7" ht="12" customHeight="1">
      <c r="A223" s="194">
        <v>1978</v>
      </c>
      <c r="B223" s="1" t="s">
        <v>7195</v>
      </c>
      <c r="C223" s="192" t="s">
        <v>7364</v>
      </c>
      <c r="F223" s="1" t="s">
        <v>7360</v>
      </c>
      <c r="G223" s="192" t="s">
        <v>7365</v>
      </c>
    </row>
    <row r="224" spans="1:7" ht="12" customHeight="1">
      <c r="A224" s="194">
        <v>1979</v>
      </c>
      <c r="B224" s="196" t="s">
        <v>7065</v>
      </c>
      <c r="C224" s="192" t="s">
        <v>7364</v>
      </c>
      <c r="F224" s="1" t="s">
        <v>7195</v>
      </c>
      <c r="G224" s="192" t="s">
        <v>7366</v>
      </c>
    </row>
    <row r="225" spans="1:7" ht="12" customHeight="1">
      <c r="A225" s="194">
        <v>1980</v>
      </c>
      <c r="B225" s="196" t="s">
        <v>7367</v>
      </c>
      <c r="C225" s="192" t="s">
        <v>6922</v>
      </c>
      <c r="F225" s="1" t="s">
        <v>7198</v>
      </c>
      <c r="G225" s="192" t="s">
        <v>7101</v>
      </c>
    </row>
    <row r="226" spans="1:7" ht="12" customHeight="1">
      <c r="A226" s="194">
        <v>1981</v>
      </c>
      <c r="B226" s="1" t="s">
        <v>7010</v>
      </c>
      <c r="C226" s="192" t="s">
        <v>926</v>
      </c>
      <c r="F226" s="196" t="s">
        <v>7368</v>
      </c>
      <c r="G226" s="192" t="s">
        <v>7369</v>
      </c>
    </row>
    <row r="227" spans="1:7" ht="12" customHeight="1">
      <c r="A227" s="194">
        <v>1982</v>
      </c>
      <c r="B227" s="196" t="s">
        <v>7370</v>
      </c>
      <c r="C227" s="192" t="s">
        <v>7243</v>
      </c>
      <c r="F227" s="196" t="s">
        <v>7205</v>
      </c>
      <c r="G227" s="192" t="s">
        <v>4480</v>
      </c>
    </row>
    <row r="228" spans="1:7" ht="15" customHeight="1">
      <c r="A228" s="209" t="s">
        <v>7371</v>
      </c>
      <c r="B228" s="209"/>
      <c r="C228" s="209"/>
      <c r="D228" s="209"/>
      <c r="E228" s="209"/>
      <c r="F228" s="209"/>
      <c r="G228" s="209"/>
    </row>
    <row r="229" spans="1:7" ht="12" customHeight="1">
      <c r="A229" s="194">
        <v>1983</v>
      </c>
      <c r="B229" s="210" t="s">
        <v>7372</v>
      </c>
      <c r="C229" s="192" t="s">
        <v>5111</v>
      </c>
      <c r="E229" s="195">
        <v>1987</v>
      </c>
      <c r="F229" s="1" t="s">
        <v>7221</v>
      </c>
      <c r="G229" s="192" t="s">
        <v>1516</v>
      </c>
    </row>
    <row r="230" spans="1:7" ht="12" customHeight="1">
      <c r="A230" s="194">
        <v>1984</v>
      </c>
      <c r="B230" s="1" t="s">
        <v>7373</v>
      </c>
      <c r="C230" s="192" t="s">
        <v>4987</v>
      </c>
      <c r="E230" s="195">
        <v>1988</v>
      </c>
      <c r="F230" s="1" t="s">
        <v>7236</v>
      </c>
      <c r="G230" s="192" t="s">
        <v>7374</v>
      </c>
    </row>
    <row r="231" spans="1:7" ht="12" customHeight="1">
      <c r="A231" s="194">
        <v>1985</v>
      </c>
      <c r="B231" s="196" t="s">
        <v>7215</v>
      </c>
      <c r="C231" s="192" t="s">
        <v>2424</v>
      </c>
      <c r="E231" s="195">
        <v>1989</v>
      </c>
      <c r="F231" s="1" t="s">
        <v>7236</v>
      </c>
      <c r="G231" s="192" t="s">
        <v>2154</v>
      </c>
    </row>
    <row r="232" spans="1:3" ht="12" customHeight="1">
      <c r="A232" s="194">
        <v>1986</v>
      </c>
      <c r="B232" s="1" t="s">
        <v>7221</v>
      </c>
      <c r="C232" s="192" t="s">
        <v>7375</v>
      </c>
    </row>
    <row r="234" spans="1:6" ht="17.25" customHeight="1">
      <c r="A234" s="211" t="s">
        <v>7376</v>
      </c>
      <c r="B234" s="211"/>
      <c r="C234" s="211"/>
      <c r="D234" s="211"/>
      <c r="E234" s="211"/>
      <c r="F234" s="211"/>
    </row>
    <row r="236" spans="1:7" ht="12" customHeight="1">
      <c r="A236" s="194">
        <v>1960</v>
      </c>
      <c r="B236" s="1" t="s">
        <v>7020</v>
      </c>
      <c r="C236" s="192" t="s">
        <v>7377</v>
      </c>
      <c r="E236" s="195">
        <v>1968</v>
      </c>
      <c r="F236" s="1" t="s">
        <v>7342</v>
      </c>
      <c r="G236" s="192" t="s">
        <v>7378</v>
      </c>
    </row>
    <row r="237" spans="1:7" ht="12" customHeight="1">
      <c r="A237" s="194">
        <v>1961</v>
      </c>
      <c r="B237" s="1" t="s">
        <v>7379</v>
      </c>
      <c r="C237" s="192" t="s">
        <v>7380</v>
      </c>
      <c r="E237" s="195">
        <v>1969</v>
      </c>
      <c r="F237" s="1" t="s">
        <v>7381</v>
      </c>
      <c r="G237" s="192" t="s">
        <v>7382</v>
      </c>
    </row>
    <row r="238" spans="1:7" ht="12" customHeight="1">
      <c r="A238" s="195">
        <v>1962</v>
      </c>
      <c r="B238" s="1" t="s">
        <v>7383</v>
      </c>
      <c r="C238" s="192" t="s">
        <v>7384</v>
      </c>
      <c r="E238" s="195">
        <v>1970</v>
      </c>
      <c r="F238" s="1" t="s">
        <v>7385</v>
      </c>
      <c r="G238" s="192" t="s">
        <v>7386</v>
      </c>
    </row>
    <row r="239" spans="1:7" ht="12" customHeight="1">
      <c r="A239" s="195">
        <v>1963</v>
      </c>
      <c r="B239" s="1" t="s">
        <v>7387</v>
      </c>
      <c r="C239" s="192" t="s">
        <v>7388</v>
      </c>
      <c r="E239" s="195">
        <v>1971</v>
      </c>
      <c r="F239" s="1" t="s">
        <v>7076</v>
      </c>
      <c r="G239" s="192" t="s">
        <v>7068</v>
      </c>
    </row>
    <row r="240" spans="1:7" ht="12" customHeight="1">
      <c r="A240" s="195">
        <v>1964</v>
      </c>
      <c r="B240" s="1" t="s">
        <v>7331</v>
      </c>
      <c r="C240" s="192" t="s">
        <v>7377</v>
      </c>
      <c r="E240" s="195">
        <v>1972</v>
      </c>
      <c r="F240" s="1" t="s">
        <v>7389</v>
      </c>
      <c r="G240" s="192" t="s">
        <v>6765</v>
      </c>
    </row>
    <row r="241" spans="1:7" ht="12" customHeight="1">
      <c r="A241" s="195">
        <v>1965</v>
      </c>
      <c r="B241" s="1" t="s">
        <v>7390</v>
      </c>
      <c r="C241" s="192" t="s">
        <v>7391</v>
      </c>
      <c r="E241" s="195">
        <v>1973</v>
      </c>
      <c r="F241" s="1" t="s">
        <v>7392</v>
      </c>
      <c r="G241" s="192" t="s">
        <v>7393</v>
      </c>
    </row>
    <row r="242" spans="1:7" ht="12" customHeight="1">
      <c r="A242" s="195">
        <v>1966</v>
      </c>
      <c r="B242" s="1" t="s">
        <v>7394</v>
      </c>
      <c r="C242" s="192" t="s">
        <v>7395</v>
      </c>
      <c r="E242" s="195">
        <v>1974</v>
      </c>
      <c r="F242" s="1" t="s">
        <v>7396</v>
      </c>
      <c r="G242" s="192" t="s">
        <v>7397</v>
      </c>
    </row>
    <row r="243" spans="1:3" ht="12" customHeight="1">
      <c r="A243" s="195">
        <v>1967</v>
      </c>
      <c r="B243" s="1" t="s">
        <v>7398</v>
      </c>
      <c r="C243" s="192" t="s">
        <v>7399</v>
      </c>
    </row>
    <row r="244" spans="1:6" ht="12" customHeight="1">
      <c r="A244" s="212" t="s">
        <v>1823</v>
      </c>
      <c r="B244" s="212"/>
      <c r="C244" s="212"/>
      <c r="D244" s="212" t="s">
        <v>1947</v>
      </c>
      <c r="E244" s="212"/>
      <c r="F244" s="212"/>
    </row>
    <row r="245" spans="1:7" ht="12" customHeight="1">
      <c r="A245" s="194">
        <v>1975</v>
      </c>
      <c r="B245" s="196" t="s">
        <v>7400</v>
      </c>
      <c r="C245" s="192" t="s">
        <v>7401</v>
      </c>
      <c r="F245" s="196" t="s">
        <v>7225</v>
      </c>
      <c r="G245" s="192" t="s">
        <v>5848</v>
      </c>
    </row>
    <row r="246" spans="1:7" ht="12" customHeight="1">
      <c r="A246" s="194">
        <v>1976</v>
      </c>
      <c r="B246" s="196" t="s">
        <v>7402</v>
      </c>
      <c r="C246" s="192" t="s">
        <v>7403</v>
      </c>
      <c r="F246" s="1" t="s">
        <v>7360</v>
      </c>
      <c r="G246" s="192" t="s">
        <v>7393</v>
      </c>
    </row>
    <row r="247" spans="1:7" ht="12" customHeight="1">
      <c r="A247" s="194">
        <v>1977</v>
      </c>
      <c r="B247" s="1" t="s">
        <v>7404</v>
      </c>
      <c r="C247" s="192" t="s">
        <v>7405</v>
      </c>
      <c r="F247" s="1" t="s">
        <v>7195</v>
      </c>
      <c r="G247" s="192" t="s">
        <v>7064</v>
      </c>
    </row>
    <row r="248" spans="1:7" ht="12" customHeight="1">
      <c r="A248" s="194">
        <v>1978</v>
      </c>
      <c r="B248" s="196" t="s">
        <v>7406</v>
      </c>
      <c r="C248" s="192" t="s">
        <v>7407</v>
      </c>
      <c r="F248" s="196" t="s">
        <v>7065</v>
      </c>
      <c r="G248" s="192" t="s">
        <v>7408</v>
      </c>
    </row>
    <row r="249" spans="1:7" ht="12" customHeight="1">
      <c r="A249" s="194">
        <v>1979</v>
      </c>
      <c r="B249" s="196" t="s">
        <v>7409</v>
      </c>
      <c r="C249" s="192" t="s">
        <v>7366</v>
      </c>
      <c r="F249" s="196" t="s">
        <v>7367</v>
      </c>
      <c r="G249" s="192" t="s">
        <v>7177</v>
      </c>
    </row>
    <row r="250" spans="1:7" ht="12" customHeight="1">
      <c r="A250" s="194">
        <v>1980</v>
      </c>
      <c r="B250" s="196" t="s">
        <v>7410</v>
      </c>
      <c r="C250" s="192" t="s">
        <v>7411</v>
      </c>
      <c r="F250" s="196" t="s">
        <v>7412</v>
      </c>
      <c r="G250" s="192" t="s">
        <v>7199</v>
      </c>
    </row>
    <row r="251" spans="1:7" ht="12" customHeight="1">
      <c r="A251" s="194">
        <v>1981</v>
      </c>
      <c r="B251" s="196" t="s">
        <v>7413</v>
      </c>
      <c r="C251" s="192" t="s">
        <v>7414</v>
      </c>
      <c r="F251" s="196" t="s">
        <v>7415</v>
      </c>
      <c r="G251" s="192" t="s">
        <v>7416</v>
      </c>
    </row>
    <row r="252" spans="1:7" ht="12" customHeight="1">
      <c r="A252" s="194">
        <v>1982</v>
      </c>
      <c r="B252" s="196" t="s">
        <v>7417</v>
      </c>
      <c r="C252" s="192" t="s">
        <v>7418</v>
      </c>
      <c r="F252" s="1" t="s">
        <v>7212</v>
      </c>
      <c r="G252" s="192" t="s">
        <v>1835</v>
      </c>
    </row>
    <row r="253" spans="1:7" ht="12" customHeight="1">
      <c r="A253" s="194">
        <v>1983</v>
      </c>
      <c r="B253" s="1" t="s">
        <v>7419</v>
      </c>
      <c r="C253" s="192" t="s">
        <v>7420</v>
      </c>
      <c r="F253" s="196" t="s">
        <v>7417</v>
      </c>
      <c r="G253" s="192" t="s">
        <v>6201</v>
      </c>
    </row>
    <row r="254" spans="1:7" ht="12" customHeight="1">
      <c r="A254" s="194">
        <v>1984</v>
      </c>
      <c r="B254" s="1" t="s">
        <v>7221</v>
      </c>
      <c r="C254" s="192" t="s">
        <v>6075</v>
      </c>
      <c r="F254" s="196" t="s">
        <v>7215</v>
      </c>
      <c r="G254" s="192" t="s">
        <v>6184</v>
      </c>
    </row>
    <row r="255" spans="1:7" ht="12" customHeight="1">
      <c r="A255" s="194">
        <v>1985</v>
      </c>
      <c r="B255" s="1" t="s">
        <v>7421</v>
      </c>
      <c r="C255" s="192" t="s">
        <v>7422</v>
      </c>
      <c r="F255" s="1" t="s">
        <v>7423</v>
      </c>
      <c r="G255" s="192" t="s">
        <v>1516</v>
      </c>
    </row>
    <row r="256" spans="1:7" ht="12" customHeight="1">
      <c r="A256" s="194">
        <v>1986</v>
      </c>
      <c r="B256" s="1" t="s">
        <v>7424</v>
      </c>
      <c r="C256" s="192" t="s">
        <v>1695</v>
      </c>
      <c r="F256" s="1" t="s">
        <v>7155</v>
      </c>
      <c r="G256" s="192" t="s">
        <v>6192</v>
      </c>
    </row>
    <row r="257" spans="1:7" ht="12" customHeight="1">
      <c r="A257" s="194">
        <v>1987</v>
      </c>
      <c r="B257" s="1" t="s">
        <v>7425</v>
      </c>
      <c r="C257" s="192" t="s">
        <v>7426</v>
      </c>
      <c r="F257" s="1" t="s">
        <v>7236</v>
      </c>
      <c r="G257" s="192" t="s">
        <v>7427</v>
      </c>
    </row>
    <row r="258" spans="1:7" ht="12" customHeight="1">
      <c r="A258" s="194">
        <v>1988</v>
      </c>
      <c r="B258" s="1" t="s">
        <v>7428</v>
      </c>
      <c r="C258" s="192" t="s">
        <v>6215</v>
      </c>
      <c r="F258" s="196" t="s">
        <v>7429</v>
      </c>
      <c r="G258" s="192" t="s">
        <v>1529</v>
      </c>
    </row>
    <row r="259" spans="1:7" ht="12" customHeight="1">
      <c r="A259" s="194">
        <v>1989</v>
      </c>
      <c r="B259" s="1" t="s">
        <v>7253</v>
      </c>
      <c r="C259" s="192" t="s">
        <v>1214</v>
      </c>
      <c r="F259" s="1" t="s">
        <v>7430</v>
      </c>
      <c r="G259" s="192" t="s">
        <v>1837</v>
      </c>
    </row>
    <row r="260" spans="1:6" ht="12" customHeight="1">
      <c r="A260" s="212" t="s">
        <v>1687</v>
      </c>
      <c r="B260" s="212"/>
      <c r="C260" s="212"/>
      <c r="D260" s="212" t="s">
        <v>1823</v>
      </c>
      <c r="E260" s="212"/>
      <c r="F260" s="212"/>
    </row>
    <row r="261" spans="1:7" ht="12" customHeight="1">
      <c r="A261" s="213">
        <v>1990</v>
      </c>
      <c r="B261" s="1" t="s">
        <v>7431</v>
      </c>
      <c r="C261" s="192" t="s">
        <v>7064</v>
      </c>
      <c r="F261" s="210" t="s">
        <v>7432</v>
      </c>
      <c r="G261" s="192" t="s">
        <v>6918</v>
      </c>
    </row>
    <row r="263" spans="1:6" ht="16.5" customHeight="1">
      <c r="A263" s="211" t="s">
        <v>7433</v>
      </c>
      <c r="B263" s="211"/>
      <c r="C263" s="211"/>
      <c r="D263" s="211"/>
      <c r="E263" s="211"/>
      <c r="F263" s="211"/>
    </row>
    <row r="265" spans="1:7" ht="12" customHeight="1">
      <c r="A265" s="194">
        <v>1969</v>
      </c>
      <c r="B265" s="1" t="s">
        <v>7342</v>
      </c>
      <c r="C265" s="192" t="s">
        <v>5827</v>
      </c>
      <c r="E265" s="195">
        <v>1972</v>
      </c>
      <c r="F265" s="1" t="s">
        <v>7076</v>
      </c>
      <c r="G265" s="192" t="s">
        <v>7434</v>
      </c>
    </row>
    <row r="266" spans="1:7" ht="12" customHeight="1">
      <c r="A266" s="194">
        <v>1970</v>
      </c>
      <c r="B266" s="1" t="s">
        <v>7342</v>
      </c>
      <c r="C266" s="192" t="s">
        <v>7435</v>
      </c>
      <c r="E266" s="195">
        <v>1973</v>
      </c>
      <c r="F266" s="1" t="s">
        <v>7076</v>
      </c>
      <c r="G266" s="192" t="s">
        <v>6870</v>
      </c>
    </row>
    <row r="267" spans="1:7" ht="12" customHeight="1">
      <c r="A267" s="194">
        <v>1971</v>
      </c>
      <c r="B267" s="1" t="s">
        <v>7348</v>
      </c>
      <c r="C267" s="192" t="s">
        <v>6765</v>
      </c>
      <c r="E267" s="195">
        <v>1974</v>
      </c>
      <c r="F267" s="1" t="s">
        <v>7354</v>
      </c>
      <c r="G267" s="192" t="s">
        <v>7180</v>
      </c>
    </row>
    <row r="268" spans="1:6" ht="14.25" customHeight="1">
      <c r="A268" s="212" t="s">
        <v>7436</v>
      </c>
      <c r="B268" s="212"/>
      <c r="C268" s="212"/>
      <c r="D268" s="214"/>
      <c r="E268" s="214"/>
      <c r="F268" s="214" t="s">
        <v>7437</v>
      </c>
    </row>
    <row r="269" spans="1:7" ht="12" customHeight="1">
      <c r="A269" s="194">
        <v>1975</v>
      </c>
      <c r="B269" s="1" t="s">
        <v>7396</v>
      </c>
      <c r="C269" s="192" t="s">
        <v>7407</v>
      </c>
      <c r="F269" s="196" t="s">
        <v>7225</v>
      </c>
      <c r="G269" s="192" t="s">
        <v>7438</v>
      </c>
    </row>
    <row r="270" spans="1:7" ht="12" customHeight="1">
      <c r="A270" s="194">
        <v>1976</v>
      </c>
      <c r="B270" s="1" t="s">
        <v>7439</v>
      </c>
      <c r="C270" s="192" t="s">
        <v>7440</v>
      </c>
      <c r="F270" s="1" t="s">
        <v>7360</v>
      </c>
      <c r="G270" s="192" t="s">
        <v>7393</v>
      </c>
    </row>
    <row r="271" spans="1:7" ht="12" customHeight="1">
      <c r="A271" s="194">
        <v>1977</v>
      </c>
      <c r="B271" s="1" t="s">
        <v>7441</v>
      </c>
      <c r="C271" s="192" t="s">
        <v>7186</v>
      </c>
      <c r="F271" s="1" t="s">
        <v>7202</v>
      </c>
      <c r="G271" s="192" t="s">
        <v>7364</v>
      </c>
    </row>
    <row r="272" spans="1:7" ht="12" customHeight="1">
      <c r="A272" s="194">
        <v>1978</v>
      </c>
      <c r="B272" s="1" t="s">
        <v>7195</v>
      </c>
      <c r="C272" s="192" t="s">
        <v>7364</v>
      </c>
      <c r="F272" s="1" t="s">
        <v>7202</v>
      </c>
      <c r="G272" s="192" t="s">
        <v>7442</v>
      </c>
    </row>
    <row r="273" spans="1:7" ht="12" customHeight="1">
      <c r="A273" s="194">
        <v>1979</v>
      </c>
      <c r="B273" s="1" t="s">
        <v>7198</v>
      </c>
      <c r="C273" s="192" t="s">
        <v>6939</v>
      </c>
      <c r="F273" s="196" t="s">
        <v>7205</v>
      </c>
      <c r="G273" s="192" t="s">
        <v>7064</v>
      </c>
    </row>
    <row r="274" spans="1:7" ht="12" customHeight="1">
      <c r="A274" s="194">
        <v>1980</v>
      </c>
      <c r="B274" s="1" t="s">
        <v>7198</v>
      </c>
      <c r="C274" s="192" t="s">
        <v>5928</v>
      </c>
      <c r="F274" s="196" t="s">
        <v>7412</v>
      </c>
      <c r="G274" s="192" t="s">
        <v>5856</v>
      </c>
    </row>
    <row r="275" spans="1:7" ht="12" customHeight="1">
      <c r="A275" s="194">
        <v>1981</v>
      </c>
      <c r="B275" s="1" t="s">
        <v>7010</v>
      </c>
      <c r="C275" s="192" t="s">
        <v>7199</v>
      </c>
      <c r="F275" s="196" t="s">
        <v>7443</v>
      </c>
      <c r="G275" s="192" t="s">
        <v>7444</v>
      </c>
    </row>
    <row r="276" spans="1:7" ht="12" customHeight="1">
      <c r="A276" s="194">
        <v>1982</v>
      </c>
      <c r="B276" s="1" t="s">
        <v>7010</v>
      </c>
      <c r="C276" s="192" t="s">
        <v>7445</v>
      </c>
      <c r="F276" s="196" t="s">
        <v>7446</v>
      </c>
      <c r="G276" s="192" t="s">
        <v>7393</v>
      </c>
    </row>
    <row r="277" spans="1:7" ht="12" customHeight="1">
      <c r="A277" s="194">
        <v>1983</v>
      </c>
      <c r="B277" s="196" t="s">
        <v>7447</v>
      </c>
      <c r="C277" s="192" t="s">
        <v>6318</v>
      </c>
      <c r="F277" s="1" t="s">
        <v>7448</v>
      </c>
      <c r="G277" s="192" t="s">
        <v>7449</v>
      </c>
    </row>
    <row r="278" spans="1:7" ht="12" customHeight="1">
      <c r="A278" s="194">
        <v>1984</v>
      </c>
      <c r="B278" s="1" t="s">
        <v>7212</v>
      </c>
      <c r="C278" s="192" t="s">
        <v>6791</v>
      </c>
      <c r="F278" s="196" t="s">
        <v>7215</v>
      </c>
      <c r="G278" s="192" t="s">
        <v>7450</v>
      </c>
    </row>
    <row r="279" spans="1:7" ht="12" customHeight="1">
      <c r="A279" s="194">
        <v>1985</v>
      </c>
      <c r="B279" s="1" t="s">
        <v>7451</v>
      </c>
      <c r="C279" s="192" t="s">
        <v>7452</v>
      </c>
      <c r="F279" s="1" t="s">
        <v>7453</v>
      </c>
      <c r="G279" s="192" t="s">
        <v>7454</v>
      </c>
    </row>
    <row r="280" spans="1:7" ht="12" customHeight="1">
      <c r="A280" s="194">
        <v>1986</v>
      </c>
      <c r="B280" s="1" t="s">
        <v>7455</v>
      </c>
      <c r="C280" s="192" t="s">
        <v>7456</v>
      </c>
      <c r="F280" s="1" t="s">
        <v>7424</v>
      </c>
      <c r="G280" s="192" t="s">
        <v>7457</v>
      </c>
    </row>
    <row r="281" spans="1:7" ht="12" customHeight="1">
      <c r="A281" s="194">
        <v>1987</v>
      </c>
      <c r="B281" s="1" t="s">
        <v>7155</v>
      </c>
      <c r="C281" s="192" t="s">
        <v>7458</v>
      </c>
      <c r="F281" s="1" t="s">
        <v>7459</v>
      </c>
      <c r="G281" s="192" t="s">
        <v>7460</v>
      </c>
    </row>
    <row r="282" spans="1:7" ht="12" customHeight="1">
      <c r="A282" s="194">
        <v>1988</v>
      </c>
      <c r="B282" s="1" t="s">
        <v>7236</v>
      </c>
      <c r="C282" s="192" t="s">
        <v>2099</v>
      </c>
      <c r="F282" s="196" t="s">
        <v>7461</v>
      </c>
      <c r="G282" s="192" t="s">
        <v>7462</v>
      </c>
    </row>
    <row r="283" spans="1:7" ht="12" customHeight="1">
      <c r="A283" s="194">
        <v>1989</v>
      </c>
      <c r="B283" s="1" t="s">
        <v>7236</v>
      </c>
      <c r="C283" s="192" t="s">
        <v>7463</v>
      </c>
      <c r="F283" s="1" t="s">
        <v>7464</v>
      </c>
      <c r="G283" s="192" t="s">
        <v>6240</v>
      </c>
    </row>
    <row r="284" spans="1:7" ht="12" customHeight="1">
      <c r="A284" s="194">
        <v>1990</v>
      </c>
      <c r="B284" s="196" t="s">
        <v>7465</v>
      </c>
      <c r="C284" s="192" t="s">
        <v>6092</v>
      </c>
      <c r="F284" s="1" t="s">
        <v>7466</v>
      </c>
      <c r="G284" s="192" t="s">
        <v>7467</v>
      </c>
    </row>
    <row r="286" spans="1:6" ht="14.25" customHeight="1">
      <c r="A286" s="193" t="s">
        <v>7468</v>
      </c>
      <c r="B286" s="193"/>
      <c r="C286" s="193"/>
      <c r="D286" s="193"/>
      <c r="E286" s="193"/>
      <c r="F286" s="193"/>
    </row>
    <row r="288" spans="1:5" ht="12" customHeight="1">
      <c r="A288" s="194">
        <v>1990</v>
      </c>
      <c r="B288" s="1" t="s">
        <v>7469</v>
      </c>
      <c r="C288" s="192" t="s">
        <v>2438</v>
      </c>
      <c r="E288" s="195" t="s">
        <v>7470</v>
      </c>
    </row>
    <row r="289" spans="1:7" ht="12" customHeight="1">
      <c r="A289" s="194">
        <v>1991</v>
      </c>
      <c r="F289" s="196" t="s">
        <v>7465</v>
      </c>
      <c r="G289" s="192" t="s">
        <v>7298</v>
      </c>
    </row>
    <row r="290" spans="1:7" ht="12" customHeight="1">
      <c r="A290" s="194">
        <v>1992</v>
      </c>
      <c r="B290" s="1" t="s">
        <v>7471</v>
      </c>
      <c r="C290" s="192" t="s">
        <v>7255</v>
      </c>
      <c r="F290" s="1" t="s">
        <v>7471</v>
      </c>
      <c r="G290" s="192" t="s">
        <v>1105</v>
      </c>
    </row>
    <row r="292" spans="1:6" ht="12" customHeight="1">
      <c r="A292" s="193" t="s">
        <v>7472</v>
      </c>
      <c r="B292" s="193"/>
      <c r="C292" s="193"/>
      <c r="D292" s="193"/>
      <c r="E292" s="193"/>
      <c r="F292" s="193"/>
    </row>
    <row r="293" spans="1:5" ht="12" customHeight="1">
      <c r="A293" s="213">
        <v>1942</v>
      </c>
      <c r="E293" s="1">
        <v>1944</v>
      </c>
    </row>
    <row r="295" spans="1:6" ht="15" customHeight="1">
      <c r="A295" s="193" t="s">
        <v>7473</v>
      </c>
      <c r="B295" s="193"/>
      <c r="C295" s="193"/>
      <c r="D295" s="193"/>
      <c r="E295" s="193"/>
      <c r="F295" s="193"/>
    </row>
    <row r="296" spans="1:6" ht="15" customHeight="1">
      <c r="A296" s="204"/>
      <c r="B296" s="204"/>
      <c r="C296" s="204"/>
      <c r="D296" s="204"/>
      <c r="E296" s="204"/>
      <c r="F296" s="204"/>
    </row>
    <row r="297" spans="3:5" ht="12" customHeight="1">
      <c r="C297" s="209" t="s">
        <v>7371</v>
      </c>
      <c r="D297" s="209"/>
      <c r="E297" s="209"/>
    </row>
    <row r="298" spans="1:7" ht="12" customHeight="1">
      <c r="A298" s="1">
        <v>1969</v>
      </c>
      <c r="B298" s="1" t="s">
        <v>7474</v>
      </c>
      <c r="C298" s="192" t="s">
        <v>7343</v>
      </c>
      <c r="E298" s="195">
        <v>1972</v>
      </c>
      <c r="F298" s="1" t="s">
        <v>7385</v>
      </c>
      <c r="G298" s="192" t="s">
        <v>7069</v>
      </c>
    </row>
    <row r="299" spans="1:7" ht="12" customHeight="1">
      <c r="A299" s="194">
        <v>1970</v>
      </c>
      <c r="B299" s="1" t="s">
        <v>7474</v>
      </c>
      <c r="C299" s="192" t="s">
        <v>7053</v>
      </c>
      <c r="E299" s="195">
        <v>1973</v>
      </c>
      <c r="F299" s="1" t="s">
        <v>7076</v>
      </c>
      <c r="G299" s="192" t="s">
        <v>7057</v>
      </c>
    </row>
    <row r="300" spans="1:7" ht="12" customHeight="1">
      <c r="A300" s="194">
        <v>1971</v>
      </c>
      <c r="B300" s="1" t="s">
        <v>7475</v>
      </c>
      <c r="C300" s="192" t="s">
        <v>7068</v>
      </c>
      <c r="E300" s="195">
        <v>1974</v>
      </c>
      <c r="F300" s="1" t="s">
        <v>7476</v>
      </c>
      <c r="G300" s="192" t="s">
        <v>5928</v>
      </c>
    </row>
    <row r="301" spans="1:6" ht="12" customHeight="1">
      <c r="A301" s="194"/>
      <c r="B301" s="215" t="s">
        <v>2047</v>
      </c>
      <c r="C301" s="216"/>
      <c r="D301" s="195"/>
      <c r="E301" s="214" t="s">
        <v>2116</v>
      </c>
      <c r="F301" s="216"/>
    </row>
    <row r="302" spans="1:7" ht="12" customHeight="1">
      <c r="A302" s="194">
        <v>1975</v>
      </c>
      <c r="B302" s="1" t="s">
        <v>7357</v>
      </c>
      <c r="C302" s="192" t="s">
        <v>6948</v>
      </c>
      <c r="F302" s="1" t="s">
        <v>7477</v>
      </c>
      <c r="G302" s="192" t="s">
        <v>5874</v>
      </c>
    </row>
    <row r="303" spans="1:7" ht="12" customHeight="1">
      <c r="A303" s="194">
        <v>1976</v>
      </c>
      <c r="B303" s="1" t="s">
        <v>7439</v>
      </c>
      <c r="C303" s="192" t="s">
        <v>7077</v>
      </c>
      <c r="F303" s="1" t="s">
        <v>7478</v>
      </c>
      <c r="G303" s="192" t="s">
        <v>7057</v>
      </c>
    </row>
    <row r="304" spans="1:7" ht="12" customHeight="1">
      <c r="A304" s="194">
        <v>1977</v>
      </c>
      <c r="B304" s="1" t="s">
        <v>7360</v>
      </c>
      <c r="C304" s="192" t="s">
        <v>6948</v>
      </c>
      <c r="F304" s="1" t="s">
        <v>7439</v>
      </c>
      <c r="G304" s="192" t="s">
        <v>6948</v>
      </c>
    </row>
    <row r="305" spans="1:7" ht="12" customHeight="1">
      <c r="A305" s="194">
        <v>1978</v>
      </c>
      <c r="B305" s="1" t="s">
        <v>7479</v>
      </c>
      <c r="C305" s="192" t="s">
        <v>7480</v>
      </c>
      <c r="F305" s="1" t="s">
        <v>7481</v>
      </c>
      <c r="G305" s="192" t="s">
        <v>7482</v>
      </c>
    </row>
    <row r="306" spans="1:7" ht="12" customHeight="1">
      <c r="A306" s="194">
        <v>1979</v>
      </c>
      <c r="B306" s="1" t="s">
        <v>7404</v>
      </c>
      <c r="C306" s="192" t="s">
        <v>7083</v>
      </c>
      <c r="F306" s="1" t="s">
        <v>7195</v>
      </c>
      <c r="G306" s="192" t="s">
        <v>7183</v>
      </c>
    </row>
    <row r="307" spans="1:7" ht="12" customHeight="1">
      <c r="A307" s="194">
        <v>1980</v>
      </c>
      <c r="B307" s="1" t="s">
        <v>7483</v>
      </c>
      <c r="C307" s="192" t="s">
        <v>7484</v>
      </c>
      <c r="F307" s="1" t="s">
        <v>7198</v>
      </c>
      <c r="G307" s="192" t="s">
        <v>7405</v>
      </c>
    </row>
    <row r="308" spans="1:7" ht="12" customHeight="1">
      <c r="A308" s="194">
        <v>1981</v>
      </c>
      <c r="B308" s="1" t="s">
        <v>7485</v>
      </c>
      <c r="C308" s="192" t="s">
        <v>7397</v>
      </c>
      <c r="F308" s="1" t="s">
        <v>7486</v>
      </c>
      <c r="G308" s="192" t="s">
        <v>7487</v>
      </c>
    </row>
    <row r="309" spans="1:7" ht="12" customHeight="1">
      <c r="A309" s="194">
        <v>1982</v>
      </c>
      <c r="B309" s="1" t="s">
        <v>7488</v>
      </c>
      <c r="C309" s="192" t="s">
        <v>7057</v>
      </c>
      <c r="F309" s="1" t="s">
        <v>7485</v>
      </c>
      <c r="G309" s="192" t="s">
        <v>7489</v>
      </c>
    </row>
    <row r="310" spans="1:6" ht="12" customHeight="1">
      <c r="A310" s="212" t="s">
        <v>7371</v>
      </c>
      <c r="B310" s="212"/>
      <c r="C310" s="212"/>
      <c r="D310" s="212"/>
      <c r="E310" s="212"/>
      <c r="F310" s="212"/>
    </row>
    <row r="311" spans="1:7" ht="12" customHeight="1">
      <c r="A311" s="194">
        <v>1983</v>
      </c>
      <c r="B311" s="1" t="s">
        <v>7212</v>
      </c>
      <c r="C311" s="192" t="s">
        <v>7490</v>
      </c>
      <c r="E311" s="195">
        <v>1987</v>
      </c>
      <c r="F311" s="1" t="s">
        <v>7221</v>
      </c>
      <c r="G311" s="192" t="s">
        <v>6887</v>
      </c>
    </row>
    <row r="312" spans="1:7" ht="12" customHeight="1">
      <c r="A312" s="194">
        <v>1984</v>
      </c>
      <c r="B312" s="1" t="s">
        <v>7491</v>
      </c>
      <c r="C312" s="192" t="s">
        <v>7492</v>
      </c>
      <c r="E312" s="195">
        <v>1988</v>
      </c>
      <c r="F312" s="1" t="s">
        <v>7493</v>
      </c>
      <c r="G312" s="192" t="s">
        <v>7494</v>
      </c>
    </row>
    <row r="313" spans="1:7" ht="12" customHeight="1">
      <c r="A313" s="194">
        <v>1985</v>
      </c>
      <c r="B313" s="1" t="s">
        <v>7495</v>
      </c>
      <c r="C313" s="192" t="s">
        <v>6918</v>
      </c>
      <c r="E313" s="195">
        <v>1989</v>
      </c>
      <c r="F313" s="1" t="s">
        <v>7247</v>
      </c>
      <c r="G313" s="192" t="s">
        <v>7496</v>
      </c>
    </row>
    <row r="314" spans="1:5" ht="12" customHeight="1">
      <c r="A314" s="194">
        <v>1986</v>
      </c>
      <c r="B314" s="1" t="s">
        <v>7497</v>
      </c>
      <c r="C314" s="192" t="s">
        <v>7083</v>
      </c>
      <c r="E314" s="195"/>
    </row>
    <row r="315" spans="2:7" ht="12" customHeight="1">
      <c r="B315" s="208" t="s">
        <v>7498</v>
      </c>
      <c r="E315" s="195">
        <v>1990</v>
      </c>
      <c r="F315" s="1" t="s">
        <v>7242</v>
      </c>
      <c r="G315" s="192" t="s">
        <v>2097</v>
      </c>
    </row>
    <row r="317" spans="1:6" ht="17.25" customHeight="1">
      <c r="A317" s="193" t="s">
        <v>7499</v>
      </c>
      <c r="B317" s="193"/>
      <c r="C317" s="193"/>
      <c r="D317" s="193"/>
      <c r="E317" s="193"/>
      <c r="F317" s="193"/>
    </row>
    <row r="319" spans="1:6" ht="12" customHeight="1">
      <c r="A319" s="212" t="s">
        <v>7500</v>
      </c>
      <c r="B319" s="212"/>
      <c r="C319" s="212"/>
      <c r="D319" s="212"/>
      <c r="E319" s="212"/>
      <c r="F319" s="212"/>
    </row>
    <row r="320" spans="1:7" ht="12" customHeight="1">
      <c r="A320" s="195">
        <v>1969</v>
      </c>
      <c r="B320" s="215" t="s">
        <v>7475</v>
      </c>
      <c r="C320" s="195" t="s">
        <v>7382</v>
      </c>
      <c r="D320" s="214"/>
      <c r="E320" s="195">
        <v>1972</v>
      </c>
      <c r="F320" s="215" t="s">
        <v>7095</v>
      </c>
      <c r="G320" s="192" t="s">
        <v>5785</v>
      </c>
    </row>
    <row r="321" spans="1:7" ht="12" customHeight="1">
      <c r="A321" s="194">
        <v>1970</v>
      </c>
      <c r="B321" s="1" t="s">
        <v>7385</v>
      </c>
      <c r="C321" s="192" t="s">
        <v>7386</v>
      </c>
      <c r="E321" s="195">
        <v>1973</v>
      </c>
      <c r="F321" s="1" t="s">
        <v>7501</v>
      </c>
      <c r="G321" s="192" t="s">
        <v>7408</v>
      </c>
    </row>
    <row r="322" spans="1:3" ht="12" customHeight="1">
      <c r="A322" s="194">
        <v>1971</v>
      </c>
      <c r="B322" s="1" t="s">
        <v>7076</v>
      </c>
      <c r="C322" s="192" t="s">
        <v>7068</v>
      </c>
    </row>
    <row r="323" spans="1:6" ht="12" customHeight="1">
      <c r="A323" s="194"/>
      <c r="B323" s="214" t="s">
        <v>1823</v>
      </c>
      <c r="C323" s="216"/>
      <c r="D323" s="195"/>
      <c r="E323" s="214" t="s">
        <v>1947</v>
      </c>
      <c r="F323" s="216"/>
    </row>
    <row r="324" spans="1:7" ht="12" customHeight="1">
      <c r="A324" s="195">
        <v>1974</v>
      </c>
      <c r="B324" s="1" t="s">
        <v>7502</v>
      </c>
      <c r="C324" s="192" t="s">
        <v>7444</v>
      </c>
      <c r="F324" s="1" t="s">
        <v>7385</v>
      </c>
      <c r="G324" s="192" t="s">
        <v>5785</v>
      </c>
    </row>
    <row r="325" spans="1:7" ht="12" customHeight="1">
      <c r="A325" s="194">
        <v>1975</v>
      </c>
      <c r="B325" s="1" t="s">
        <v>7360</v>
      </c>
      <c r="C325" s="192" t="s">
        <v>7503</v>
      </c>
      <c r="F325" s="1" t="s">
        <v>7502</v>
      </c>
      <c r="G325" s="192" t="s">
        <v>7053</v>
      </c>
    </row>
    <row r="326" spans="1:7" ht="12" customHeight="1">
      <c r="A326" s="194">
        <v>1976</v>
      </c>
      <c r="B326" s="1" t="s">
        <v>7195</v>
      </c>
      <c r="C326" s="192" t="s">
        <v>6784</v>
      </c>
      <c r="F326" s="1" t="s">
        <v>7360</v>
      </c>
      <c r="G326" s="192" t="s">
        <v>7496</v>
      </c>
    </row>
    <row r="327" spans="1:7" ht="12" customHeight="1">
      <c r="A327" s="194">
        <v>1977</v>
      </c>
      <c r="B327" s="1" t="s">
        <v>7404</v>
      </c>
      <c r="C327" s="192" t="s">
        <v>7177</v>
      </c>
      <c r="F327" s="1" t="s">
        <v>7195</v>
      </c>
      <c r="G327" s="192" t="s">
        <v>7504</v>
      </c>
    </row>
    <row r="328" spans="1:7" ht="12" customHeight="1">
      <c r="A328" s="194">
        <v>1978</v>
      </c>
      <c r="B328" s="1" t="s">
        <v>7483</v>
      </c>
      <c r="C328" s="192" t="s">
        <v>7505</v>
      </c>
      <c r="F328" s="1" t="s">
        <v>7506</v>
      </c>
      <c r="G328" s="192" t="s">
        <v>6909</v>
      </c>
    </row>
    <row r="329" spans="1:7" ht="12" customHeight="1">
      <c r="A329" s="194">
        <v>1979</v>
      </c>
      <c r="B329" s="1" t="s">
        <v>7010</v>
      </c>
      <c r="C329" s="192" t="s">
        <v>7366</v>
      </c>
      <c r="F329" s="1" t="s">
        <v>7483</v>
      </c>
      <c r="G329" s="192" t="s">
        <v>7440</v>
      </c>
    </row>
    <row r="330" spans="1:7" ht="12" customHeight="1">
      <c r="A330" s="194">
        <v>1980</v>
      </c>
      <c r="B330" s="1" t="s">
        <v>7507</v>
      </c>
      <c r="C330" s="192" t="s">
        <v>7508</v>
      </c>
      <c r="F330" s="1" t="s">
        <v>7509</v>
      </c>
      <c r="G330" s="192" t="s">
        <v>7503</v>
      </c>
    </row>
    <row r="331" spans="1:7" ht="12" customHeight="1">
      <c r="A331" s="194">
        <v>1981</v>
      </c>
      <c r="B331" s="1" t="s">
        <v>7510</v>
      </c>
      <c r="C331" s="192" t="s">
        <v>7511</v>
      </c>
      <c r="F331" s="1" t="s">
        <v>7507</v>
      </c>
      <c r="G331" s="192" t="s">
        <v>7064</v>
      </c>
    </row>
    <row r="332" spans="1:7" ht="12" customHeight="1">
      <c r="A332" s="194">
        <v>1982</v>
      </c>
      <c r="B332" s="1" t="s">
        <v>7512</v>
      </c>
      <c r="C332" s="192" t="s">
        <v>7142</v>
      </c>
      <c r="F332" s="1" t="s">
        <v>7510</v>
      </c>
      <c r="G332" s="192" t="s">
        <v>1750</v>
      </c>
    </row>
    <row r="333" spans="1:7" ht="12" customHeight="1">
      <c r="A333" s="194">
        <v>1983</v>
      </c>
      <c r="B333" s="1" t="s">
        <v>7513</v>
      </c>
      <c r="C333" s="192" t="s">
        <v>7514</v>
      </c>
      <c r="F333" s="1" t="s">
        <v>7515</v>
      </c>
      <c r="G333" s="192" t="s">
        <v>7516</v>
      </c>
    </row>
    <row r="334" spans="1:7" ht="12" customHeight="1">
      <c r="A334" s="194">
        <v>1984</v>
      </c>
      <c r="B334" s="1" t="s">
        <v>7221</v>
      </c>
      <c r="C334" s="192" t="s">
        <v>6851</v>
      </c>
      <c r="F334" s="1" t="s">
        <v>7495</v>
      </c>
      <c r="G334" s="192" t="s">
        <v>7489</v>
      </c>
    </row>
    <row r="335" spans="1:7" ht="12" customHeight="1">
      <c r="A335" s="194">
        <v>1985</v>
      </c>
      <c r="B335" s="1" t="s">
        <v>7421</v>
      </c>
      <c r="C335" s="192" t="s">
        <v>7517</v>
      </c>
      <c r="F335" s="1" t="s">
        <v>7221</v>
      </c>
      <c r="G335" s="192" t="s">
        <v>6784</v>
      </c>
    </row>
    <row r="336" spans="1:7" ht="12" customHeight="1">
      <c r="A336" s="194">
        <v>1986</v>
      </c>
      <c r="B336" s="1" t="s">
        <v>7518</v>
      </c>
      <c r="C336" s="192" t="s">
        <v>7364</v>
      </c>
      <c r="F336" s="1" t="s">
        <v>7519</v>
      </c>
      <c r="G336" s="192" t="s">
        <v>7364</v>
      </c>
    </row>
    <row r="337" spans="1:7" ht="12" customHeight="1">
      <c r="A337" s="195">
        <v>1987</v>
      </c>
      <c r="B337" s="1" t="s">
        <v>7425</v>
      </c>
      <c r="C337" s="192" t="s">
        <v>7520</v>
      </c>
      <c r="F337" s="1" t="s">
        <v>7521</v>
      </c>
      <c r="G337" s="192" t="s">
        <v>7522</v>
      </c>
    </row>
    <row r="338" spans="1:7" ht="12" customHeight="1">
      <c r="A338" s="195">
        <v>1988</v>
      </c>
      <c r="B338" s="1" t="s">
        <v>7428</v>
      </c>
      <c r="C338" s="192" t="s">
        <v>7516</v>
      </c>
      <c r="F338" s="1" t="s">
        <v>7250</v>
      </c>
      <c r="G338" s="192" t="s">
        <v>6827</v>
      </c>
    </row>
    <row r="339" spans="1:7" ht="12" customHeight="1">
      <c r="A339" s="195">
        <v>1989</v>
      </c>
      <c r="B339" s="1" t="s">
        <v>7253</v>
      </c>
      <c r="C339" s="192" t="s">
        <v>7523</v>
      </c>
      <c r="F339" s="1" t="s">
        <v>7524</v>
      </c>
      <c r="G339" s="192" t="s">
        <v>7525</v>
      </c>
    </row>
    <row r="340" spans="1:6" s="90" customFormat="1" ht="12.75" customHeight="1">
      <c r="A340" s="195"/>
      <c r="B340" s="214" t="s">
        <v>1687</v>
      </c>
      <c r="C340" s="216"/>
      <c r="D340" s="195"/>
      <c r="E340" s="214" t="s">
        <v>1823</v>
      </c>
      <c r="F340" s="216"/>
    </row>
    <row r="341" spans="1:7" ht="12" customHeight="1">
      <c r="A341" s="199">
        <v>1990</v>
      </c>
      <c r="B341" s="1" t="s">
        <v>7526</v>
      </c>
      <c r="C341" s="192" t="s">
        <v>6870</v>
      </c>
      <c r="F341" s="1" t="s">
        <v>7432</v>
      </c>
      <c r="G341" s="192" t="s">
        <v>7527</v>
      </c>
    </row>
    <row r="343" spans="1:6" ht="17.25" customHeight="1">
      <c r="A343" s="193" t="s">
        <v>7528</v>
      </c>
      <c r="B343" s="193"/>
      <c r="C343" s="193"/>
      <c r="D343" s="193"/>
      <c r="E343" s="193"/>
      <c r="F343" s="193"/>
    </row>
    <row r="345" spans="2:7" s="90" customFormat="1" ht="12.75" customHeight="1">
      <c r="B345" s="212" t="s">
        <v>7436</v>
      </c>
      <c r="C345" s="212"/>
      <c r="D345" s="214"/>
      <c r="E345" s="214"/>
      <c r="F345" s="212" t="s">
        <v>7529</v>
      </c>
      <c r="G345" s="212"/>
    </row>
    <row r="346" spans="1:7" ht="12" customHeight="1">
      <c r="A346" s="194">
        <v>1975</v>
      </c>
      <c r="B346" s="1" t="s">
        <v>7530</v>
      </c>
      <c r="C346" s="192" t="s">
        <v>7531</v>
      </c>
      <c r="F346" s="1" t="s">
        <v>7532</v>
      </c>
      <c r="G346" s="192" t="s">
        <v>7533</v>
      </c>
    </row>
    <row r="347" spans="1:7" ht="12" customHeight="1">
      <c r="A347" s="194">
        <v>1976</v>
      </c>
      <c r="B347" s="1" t="s">
        <v>7502</v>
      </c>
      <c r="C347" s="192" t="s">
        <v>7534</v>
      </c>
      <c r="F347" s="1" t="s">
        <v>7360</v>
      </c>
      <c r="G347" s="192" t="s">
        <v>7517</v>
      </c>
    </row>
    <row r="348" spans="1:7" ht="12" customHeight="1">
      <c r="A348" s="194">
        <v>1977</v>
      </c>
      <c r="B348" s="1" t="s">
        <v>7441</v>
      </c>
      <c r="C348" s="192" t="s">
        <v>6765</v>
      </c>
      <c r="F348" s="1" t="s">
        <v>7195</v>
      </c>
      <c r="G348" s="192" t="s">
        <v>6944</v>
      </c>
    </row>
    <row r="349" spans="1:7" ht="12" customHeight="1">
      <c r="A349" s="194">
        <v>1978</v>
      </c>
      <c r="B349" s="1" t="s">
        <v>7195</v>
      </c>
      <c r="C349" s="192" t="s">
        <v>7525</v>
      </c>
      <c r="F349" s="1" t="s">
        <v>7202</v>
      </c>
      <c r="G349" s="192" t="s">
        <v>7480</v>
      </c>
    </row>
    <row r="350" spans="1:7" ht="12" customHeight="1">
      <c r="A350" s="194">
        <v>1979</v>
      </c>
      <c r="B350" s="1" t="s">
        <v>7198</v>
      </c>
      <c r="C350" s="192" t="s">
        <v>6725</v>
      </c>
      <c r="F350" s="1" t="s">
        <v>7010</v>
      </c>
      <c r="G350" s="192" t="s">
        <v>7535</v>
      </c>
    </row>
    <row r="351" spans="1:7" ht="12" customHeight="1">
      <c r="A351" s="194">
        <v>1980</v>
      </c>
      <c r="B351" s="1" t="s">
        <v>7536</v>
      </c>
      <c r="C351" s="192" t="s">
        <v>5819</v>
      </c>
      <c r="F351" s="1" t="s">
        <v>7010</v>
      </c>
      <c r="G351" s="192" t="s">
        <v>7142</v>
      </c>
    </row>
    <row r="352" spans="1:7" ht="12" customHeight="1">
      <c r="A352" s="194">
        <v>1981</v>
      </c>
      <c r="B352" s="1" t="s">
        <v>7537</v>
      </c>
      <c r="C352" s="192" t="s">
        <v>7487</v>
      </c>
      <c r="F352" s="1" t="s">
        <v>7538</v>
      </c>
      <c r="G352" s="192" t="s">
        <v>5819</v>
      </c>
    </row>
    <row r="353" spans="1:7" ht="12" customHeight="1">
      <c r="A353" s="194">
        <v>1982</v>
      </c>
      <c r="B353" s="1" t="s">
        <v>7539</v>
      </c>
      <c r="C353" s="192" t="s">
        <v>7540</v>
      </c>
      <c r="F353" s="1" t="s">
        <v>7512</v>
      </c>
      <c r="G353" s="192" t="s">
        <v>6725</v>
      </c>
    </row>
    <row r="354" spans="1:7" ht="12" customHeight="1">
      <c r="A354" s="194">
        <v>1983</v>
      </c>
      <c r="B354" s="1" t="s">
        <v>7541</v>
      </c>
      <c r="C354" s="192" t="s">
        <v>7080</v>
      </c>
      <c r="F354" s="1" t="s">
        <v>7448</v>
      </c>
      <c r="G354" s="192" t="s">
        <v>7542</v>
      </c>
    </row>
    <row r="355" spans="1:7" ht="12" customHeight="1">
      <c r="A355" s="194">
        <v>1984</v>
      </c>
      <c r="B355" s="210" t="s">
        <v>7372</v>
      </c>
      <c r="C355" s="192" t="s">
        <v>7543</v>
      </c>
      <c r="F355" s="1" t="s">
        <v>7544</v>
      </c>
      <c r="G355" s="192" t="s">
        <v>7545</v>
      </c>
    </row>
    <row r="356" spans="1:7" ht="12" customHeight="1">
      <c r="A356" s="194">
        <v>1985</v>
      </c>
      <c r="B356" s="1" t="s">
        <v>7448</v>
      </c>
      <c r="C356" s="192" t="s">
        <v>7457</v>
      </c>
      <c r="F356" s="1" t="s">
        <v>7453</v>
      </c>
      <c r="G356" s="192" t="s">
        <v>6864</v>
      </c>
    </row>
    <row r="357" spans="1:7" ht="12" customHeight="1">
      <c r="A357" s="194">
        <v>1986</v>
      </c>
      <c r="B357" s="1" t="s">
        <v>7453</v>
      </c>
      <c r="C357" s="192" t="s">
        <v>7546</v>
      </c>
      <c r="F357" s="1" t="s">
        <v>7424</v>
      </c>
      <c r="G357" s="192" t="s">
        <v>7547</v>
      </c>
    </row>
    <row r="358" spans="1:7" ht="12" customHeight="1">
      <c r="A358" s="194">
        <v>1987</v>
      </c>
      <c r="B358" s="1" t="s">
        <v>7497</v>
      </c>
      <c r="C358" s="192" t="s">
        <v>7548</v>
      </c>
      <c r="F358" s="1" t="s">
        <v>7424</v>
      </c>
      <c r="G358" s="192" t="s">
        <v>7549</v>
      </c>
    </row>
    <row r="359" spans="1:7" ht="12" customHeight="1">
      <c r="A359" s="194">
        <v>1988</v>
      </c>
      <c r="B359" s="1" t="s">
        <v>7236</v>
      </c>
      <c r="C359" s="192" t="s">
        <v>7550</v>
      </c>
      <c r="F359" s="1" t="s">
        <v>7551</v>
      </c>
      <c r="G359" s="192" t="s">
        <v>7552</v>
      </c>
    </row>
    <row r="360" spans="1:7" ht="12" customHeight="1">
      <c r="A360" s="194">
        <v>1989</v>
      </c>
      <c r="B360" s="1" t="s">
        <v>7236</v>
      </c>
      <c r="C360" s="192" t="s">
        <v>6916</v>
      </c>
      <c r="F360" s="1" t="s">
        <v>7464</v>
      </c>
      <c r="G360" s="192" t="s">
        <v>7553</v>
      </c>
    </row>
    <row r="361" spans="1:6" ht="12" customHeight="1">
      <c r="A361" s="212" t="s">
        <v>7554</v>
      </c>
      <c r="B361" s="212"/>
      <c r="C361" s="212" t="s">
        <v>7555</v>
      </c>
      <c r="D361" s="212"/>
      <c r="E361" s="212"/>
      <c r="F361" s="212"/>
    </row>
    <row r="362" spans="1:7" ht="12" customHeight="1">
      <c r="A362" s="213">
        <v>1990</v>
      </c>
      <c r="B362" s="1" t="s">
        <v>7556</v>
      </c>
      <c r="C362" s="192" t="s">
        <v>7557</v>
      </c>
      <c r="F362" s="1" t="s">
        <v>7466</v>
      </c>
      <c r="G362" s="192" t="s">
        <v>7558</v>
      </c>
    </row>
    <row r="364" spans="1:6" ht="18" customHeight="1">
      <c r="A364" s="193" t="s">
        <v>7559</v>
      </c>
      <c r="B364" s="193"/>
      <c r="C364" s="193"/>
      <c r="D364" s="193"/>
      <c r="E364" s="193"/>
      <c r="F364" s="193"/>
    </row>
    <row r="365" spans="1:6" ht="18" customHeight="1">
      <c r="A365" s="204"/>
      <c r="B365" s="204"/>
      <c r="C365" s="204"/>
      <c r="D365" s="204"/>
      <c r="E365" s="204"/>
      <c r="F365" s="204"/>
    </row>
    <row r="366" spans="1:7" ht="12" customHeight="1">
      <c r="A366" s="194">
        <v>1991</v>
      </c>
      <c r="B366" s="210" t="s">
        <v>7432</v>
      </c>
      <c r="C366" s="192" t="s">
        <v>1159</v>
      </c>
      <c r="E366" s="1" t="s">
        <v>7235</v>
      </c>
      <c r="F366" s="210" t="s">
        <v>7432</v>
      </c>
      <c r="G366" s="192" t="s">
        <v>7560</v>
      </c>
    </row>
    <row r="367" spans="1:7" ht="12" customHeight="1">
      <c r="A367" s="194">
        <v>1992</v>
      </c>
      <c r="B367" s="1" t="s">
        <v>7471</v>
      </c>
      <c r="C367" s="192" t="s">
        <v>7561</v>
      </c>
      <c r="F367" s="1" t="s">
        <v>7562</v>
      </c>
      <c r="G367" s="192" t="s">
        <v>7563</v>
      </c>
    </row>
    <row r="368" spans="1:7" ht="12" customHeight="1">
      <c r="A368" s="194">
        <v>1993</v>
      </c>
      <c r="B368" s="1" t="s">
        <v>7564</v>
      </c>
      <c r="C368" s="192" t="s">
        <v>6064</v>
      </c>
      <c r="F368" s="1" t="s">
        <v>7565</v>
      </c>
      <c r="G368" s="192" t="s">
        <v>1895</v>
      </c>
    </row>
    <row r="369" spans="1:7" ht="12" customHeight="1">
      <c r="A369" s="194">
        <v>1994</v>
      </c>
      <c r="B369" s="1" t="s">
        <v>7566</v>
      </c>
      <c r="C369" s="192" t="s">
        <v>7567</v>
      </c>
      <c r="F369" s="1" t="s">
        <v>7568</v>
      </c>
      <c r="G369" s="192" t="s">
        <v>7569</v>
      </c>
    </row>
    <row r="370" spans="1:7" ht="12" customHeight="1">
      <c r="A370" s="194">
        <v>1995</v>
      </c>
      <c r="B370" s="1" t="s">
        <v>7570</v>
      </c>
      <c r="C370" s="192" t="s">
        <v>7571</v>
      </c>
      <c r="F370" s="1" t="s">
        <v>7572</v>
      </c>
      <c r="G370" s="192" t="s">
        <v>7138</v>
      </c>
    </row>
    <row r="371" spans="1:7" ht="12" customHeight="1">
      <c r="A371" s="194">
        <v>1996</v>
      </c>
      <c r="B371" s="1" t="s">
        <v>7097</v>
      </c>
      <c r="C371" s="192" t="s">
        <v>5492</v>
      </c>
      <c r="F371" s="1" t="s">
        <v>7097</v>
      </c>
      <c r="G371" s="192" t="s">
        <v>7573</v>
      </c>
    </row>
    <row r="372" spans="1:7" ht="12" customHeight="1">
      <c r="A372" s="194">
        <v>1997</v>
      </c>
      <c r="B372" s="1" t="s">
        <v>7097</v>
      </c>
      <c r="C372" s="192" t="s">
        <v>7574</v>
      </c>
      <c r="F372" s="1" t="s">
        <v>7575</v>
      </c>
      <c r="G372" s="192" t="s">
        <v>7576</v>
      </c>
    </row>
    <row r="373" spans="1:7" ht="12" customHeight="1">
      <c r="A373" s="194">
        <v>1998</v>
      </c>
      <c r="B373" s="1" t="s">
        <v>7577</v>
      </c>
      <c r="C373" s="192" t="s">
        <v>7578</v>
      </c>
      <c r="F373" s="1" t="s">
        <v>7265</v>
      </c>
      <c r="G373" s="192" t="s">
        <v>7407</v>
      </c>
    </row>
    <row r="374" spans="1:7" ht="12" customHeight="1">
      <c r="A374" s="194">
        <v>1999</v>
      </c>
      <c r="B374" s="1" t="s">
        <v>7267</v>
      </c>
      <c r="C374" s="192" t="s">
        <v>7546</v>
      </c>
      <c r="F374" s="1" t="s">
        <v>7269</v>
      </c>
      <c r="G374" s="192" t="s">
        <v>7579</v>
      </c>
    </row>
    <row r="375" spans="1:7" ht="12" customHeight="1">
      <c r="A375" s="194">
        <v>2000</v>
      </c>
      <c r="B375" s="1" t="s">
        <v>7272</v>
      </c>
      <c r="C375" s="192" t="s">
        <v>1994</v>
      </c>
      <c r="F375" s="1" t="s">
        <v>7272</v>
      </c>
      <c r="G375" s="192" t="s">
        <v>7560</v>
      </c>
    </row>
    <row r="376" spans="1:7" ht="12" customHeight="1">
      <c r="A376" s="194">
        <v>2001</v>
      </c>
      <c r="B376" s="1" t="s">
        <v>7272</v>
      </c>
      <c r="C376" s="192" t="s">
        <v>7275</v>
      </c>
      <c r="F376" s="1" t="s">
        <v>7272</v>
      </c>
      <c r="G376" s="192" t="s">
        <v>6174</v>
      </c>
    </row>
    <row r="377" spans="1:7" ht="12" customHeight="1">
      <c r="A377" s="194">
        <v>2002</v>
      </c>
      <c r="B377" s="1" t="s">
        <v>7580</v>
      </c>
      <c r="C377" s="192" t="s">
        <v>7571</v>
      </c>
      <c r="F377" s="1" t="s">
        <v>7581</v>
      </c>
      <c r="G377" s="192" t="s">
        <v>7582</v>
      </c>
    </row>
    <row r="378" spans="1:7" ht="12" customHeight="1">
      <c r="A378" s="194">
        <v>2003</v>
      </c>
      <c r="B378" s="1" t="s">
        <v>7581</v>
      </c>
      <c r="C378" s="192" t="s">
        <v>1693</v>
      </c>
      <c r="F378" s="1" t="s">
        <v>7581</v>
      </c>
      <c r="G378" s="192" t="s">
        <v>7583</v>
      </c>
    </row>
    <row r="379" spans="1:7" ht="12" customHeight="1">
      <c r="A379" s="194">
        <v>2004</v>
      </c>
      <c r="B379" s="1" t="s">
        <v>7584</v>
      </c>
      <c r="C379" s="192" t="s">
        <v>7287</v>
      </c>
      <c r="F379" s="1" t="s">
        <v>7584</v>
      </c>
      <c r="G379" s="192" t="s">
        <v>7585</v>
      </c>
    </row>
    <row r="380" spans="1:7" ht="12" customHeight="1">
      <c r="A380" s="194">
        <v>2005</v>
      </c>
      <c r="B380" s="1" t="s">
        <v>7586</v>
      </c>
      <c r="C380" s="192" t="s">
        <v>955</v>
      </c>
      <c r="F380" s="1" t="s">
        <v>7587</v>
      </c>
      <c r="G380" s="192" t="s">
        <v>7588</v>
      </c>
    </row>
    <row r="381" spans="1:7" ht="12" customHeight="1">
      <c r="A381" s="194">
        <v>2006</v>
      </c>
      <c r="B381" s="1" t="s">
        <v>7286</v>
      </c>
      <c r="C381" s="192" t="s">
        <v>7589</v>
      </c>
      <c r="F381" s="1" t="s">
        <v>7587</v>
      </c>
      <c r="G381" s="192" t="s">
        <v>2691</v>
      </c>
    </row>
    <row r="382" spans="1:7" ht="12" customHeight="1">
      <c r="A382" s="194">
        <v>2007</v>
      </c>
      <c r="B382" s="1" t="s">
        <v>7163</v>
      </c>
      <c r="C382" s="192" t="s">
        <v>7590</v>
      </c>
      <c r="F382" s="1" t="s">
        <v>7591</v>
      </c>
      <c r="G382" s="192" t="s">
        <v>7285</v>
      </c>
    </row>
    <row r="383" spans="1:7" ht="12" customHeight="1">
      <c r="A383" s="194">
        <v>2008</v>
      </c>
      <c r="B383" s="1" t="s">
        <v>7592</v>
      </c>
      <c r="C383" s="192" t="s">
        <v>7593</v>
      </c>
      <c r="F383" s="1" t="s">
        <v>7163</v>
      </c>
      <c r="G383" s="192" t="s">
        <v>1700</v>
      </c>
    </row>
    <row r="384" spans="1:7" ht="12" customHeight="1">
      <c r="A384" s="194">
        <v>2009</v>
      </c>
      <c r="B384" s="1" t="s">
        <v>7290</v>
      </c>
      <c r="C384" s="192" t="s">
        <v>7594</v>
      </c>
      <c r="F384" s="1" t="s">
        <v>7290</v>
      </c>
      <c r="G384" s="192" t="s">
        <v>7520</v>
      </c>
    </row>
    <row r="385" spans="1:7" ht="12" customHeight="1">
      <c r="A385" s="194">
        <v>2010</v>
      </c>
      <c r="B385" s="1" t="s">
        <v>7595</v>
      </c>
      <c r="C385" s="192" t="s">
        <v>7596</v>
      </c>
      <c r="F385" s="1" t="s">
        <v>7595</v>
      </c>
      <c r="G385" s="192" t="s">
        <v>7597</v>
      </c>
    </row>
    <row r="386" spans="1:7" ht="12" customHeight="1">
      <c r="A386" s="194">
        <v>2011</v>
      </c>
      <c r="B386" s="1" t="s">
        <v>7115</v>
      </c>
      <c r="C386" s="192" t="s">
        <v>6882</v>
      </c>
      <c r="F386" s="1" t="s">
        <v>7296</v>
      </c>
      <c r="G386" s="192" t="s">
        <v>7598</v>
      </c>
    </row>
    <row r="387" spans="1:7" ht="12" customHeight="1">
      <c r="A387" s="194">
        <v>2012</v>
      </c>
      <c r="B387" s="1" t="s">
        <v>7599</v>
      </c>
      <c r="C387" s="192" t="s">
        <v>6881</v>
      </c>
      <c r="F387" s="1" t="s">
        <v>7600</v>
      </c>
      <c r="G387" s="192" t="s">
        <v>7601</v>
      </c>
    </row>
    <row r="388" spans="1:7" ht="12" customHeight="1">
      <c r="A388" s="194">
        <v>2013</v>
      </c>
      <c r="B388" s="1" t="s">
        <v>7602</v>
      </c>
      <c r="C388" s="192" t="s">
        <v>6223</v>
      </c>
      <c r="F388" s="1" t="s">
        <v>7603</v>
      </c>
      <c r="G388" s="192" t="s">
        <v>1997</v>
      </c>
    </row>
    <row r="389" spans="1:7" ht="12" customHeight="1">
      <c r="A389" s="194">
        <v>2014</v>
      </c>
      <c r="B389" s="1" t="s">
        <v>7604</v>
      </c>
      <c r="C389" s="192" t="s">
        <v>7605</v>
      </c>
      <c r="F389" s="1" t="s">
        <v>7604</v>
      </c>
      <c r="G389" s="192" t="s">
        <v>7606</v>
      </c>
    </row>
    <row r="390" spans="1:7" ht="12" customHeight="1">
      <c r="A390" s="194">
        <v>2015</v>
      </c>
      <c r="B390" s="1" t="s">
        <v>7607</v>
      </c>
      <c r="C390" s="192" t="s">
        <v>7608</v>
      </c>
      <c r="F390" s="1" t="s">
        <v>7609</v>
      </c>
      <c r="G390" s="192" t="s">
        <v>7610</v>
      </c>
    </row>
    <row r="391" spans="1:7" ht="12" customHeight="1">
      <c r="A391" s="194">
        <v>2016</v>
      </c>
      <c r="B391" s="1" t="s">
        <v>7611</v>
      </c>
      <c r="C391" s="192" t="s">
        <v>7612</v>
      </c>
      <c r="F391" s="1" t="s">
        <v>7611</v>
      </c>
      <c r="G391" s="192" t="s">
        <v>7613</v>
      </c>
    </row>
    <row r="392" spans="1:7" ht="12" customHeight="1">
      <c r="A392" s="194">
        <v>2017</v>
      </c>
      <c r="B392" s="1" t="s">
        <v>6980</v>
      </c>
      <c r="C392" s="192" t="s">
        <v>2154</v>
      </c>
      <c r="F392" s="1" t="s">
        <v>7310</v>
      </c>
      <c r="G392" s="192" t="s">
        <v>7614</v>
      </c>
    </row>
    <row r="393" spans="1:7" ht="12" customHeight="1">
      <c r="A393" s="194">
        <v>2018</v>
      </c>
      <c r="B393" s="1" t="s">
        <v>6980</v>
      </c>
      <c r="C393" s="192" t="s">
        <v>2048</v>
      </c>
      <c r="F393" s="1" t="s">
        <v>7310</v>
      </c>
      <c r="G393" s="192" t="s">
        <v>7615</v>
      </c>
    </row>
    <row r="394" spans="1:7" ht="12" customHeight="1">
      <c r="A394" s="194">
        <v>2019</v>
      </c>
      <c r="B394" s="1" t="s">
        <v>7616</v>
      </c>
      <c r="C394" s="192" t="s">
        <v>1994</v>
      </c>
      <c r="F394" s="1" t="s">
        <v>7616</v>
      </c>
      <c r="G394" s="192" t="s">
        <v>1912</v>
      </c>
    </row>
    <row r="395" spans="1:7" ht="12" customHeight="1">
      <c r="A395" s="194">
        <v>2020</v>
      </c>
      <c r="B395" s="1" t="s">
        <v>7315</v>
      </c>
      <c r="C395" s="192" t="s">
        <v>1040</v>
      </c>
      <c r="F395" s="1" t="s">
        <v>7316</v>
      </c>
      <c r="G395" s="192" t="s">
        <v>7617</v>
      </c>
    </row>
    <row r="396" spans="1:7" ht="12" customHeight="1">
      <c r="A396" s="194">
        <v>2021</v>
      </c>
      <c r="B396" s="1" t="s">
        <v>7316</v>
      </c>
      <c r="C396" s="192" t="s">
        <v>1205</v>
      </c>
      <c r="F396" s="1" t="s">
        <v>7316</v>
      </c>
      <c r="G396" s="192" t="s">
        <v>7561</v>
      </c>
    </row>
    <row r="397" spans="1:7" ht="12" customHeight="1">
      <c r="A397" s="194">
        <v>2022</v>
      </c>
      <c r="B397" s="1" t="s">
        <v>7618</v>
      </c>
      <c r="C397" s="192" t="s">
        <v>1703</v>
      </c>
      <c r="F397" s="1" t="s">
        <v>7619</v>
      </c>
      <c r="G397" s="192" t="s">
        <v>6766</v>
      </c>
    </row>
    <row r="398" spans="1:7" ht="12" customHeight="1">
      <c r="A398" s="202">
        <v>2023</v>
      </c>
      <c r="B398" s="202" t="s">
        <v>7174</v>
      </c>
      <c r="C398" s="207" t="s">
        <v>4573</v>
      </c>
      <c r="D398" s="206"/>
      <c r="E398" s="206"/>
      <c r="F398" s="206" t="s">
        <v>7174</v>
      </c>
      <c r="G398" s="207" t="s">
        <v>7620</v>
      </c>
    </row>
    <row r="400" spans="1:6" ht="16.5" customHeight="1">
      <c r="A400" s="217" t="s">
        <v>7621</v>
      </c>
      <c r="B400" s="217"/>
      <c r="C400" s="217"/>
      <c r="D400" s="217"/>
      <c r="E400" s="217"/>
      <c r="F400" s="217"/>
    </row>
    <row r="402" spans="1:7" ht="12" customHeight="1">
      <c r="A402" s="194">
        <v>1969</v>
      </c>
      <c r="B402" s="1" t="s">
        <v>7622</v>
      </c>
      <c r="C402" s="192" t="s">
        <v>7623</v>
      </c>
      <c r="E402" s="195">
        <v>1978</v>
      </c>
      <c r="F402" s="196" t="s">
        <v>7624</v>
      </c>
      <c r="G402" s="192" t="s">
        <v>7625</v>
      </c>
    </row>
    <row r="403" spans="1:7" ht="12" customHeight="1">
      <c r="A403" s="194">
        <v>1975</v>
      </c>
      <c r="B403" s="1" t="s">
        <v>7626</v>
      </c>
      <c r="C403" s="192" t="s">
        <v>7627</v>
      </c>
      <c r="E403" s="195">
        <v>1979</v>
      </c>
      <c r="F403" s="1" t="s">
        <v>7628</v>
      </c>
      <c r="G403" s="192" t="s">
        <v>7629</v>
      </c>
    </row>
    <row r="404" spans="1:7" ht="12" customHeight="1">
      <c r="A404" s="194">
        <v>1976</v>
      </c>
      <c r="B404" s="1" t="s">
        <v>7626</v>
      </c>
      <c r="C404" s="192" t="s">
        <v>7630</v>
      </c>
      <c r="E404" s="195">
        <v>1980</v>
      </c>
      <c r="F404" s="1" t="s">
        <v>7631</v>
      </c>
      <c r="G404" s="192" t="s">
        <v>7378</v>
      </c>
    </row>
    <row r="405" spans="1:5" ht="12" customHeight="1">
      <c r="A405" s="194">
        <v>1977</v>
      </c>
      <c r="B405" s="196" t="s">
        <v>7406</v>
      </c>
      <c r="C405" s="192" t="s">
        <v>7632</v>
      </c>
      <c r="E405" s="194"/>
    </row>
    <row r="407" spans="1:6" ht="15" customHeight="1">
      <c r="A407" s="193" t="s">
        <v>7633</v>
      </c>
      <c r="B407" s="193"/>
      <c r="C407" s="193"/>
      <c r="D407" s="193"/>
      <c r="E407" s="193"/>
      <c r="F407" s="193"/>
    </row>
    <row r="409" spans="1:7" ht="12" customHeight="1">
      <c r="A409" s="194">
        <v>1969</v>
      </c>
      <c r="B409" s="1" t="s">
        <v>7622</v>
      </c>
      <c r="C409" s="192" t="s">
        <v>7623</v>
      </c>
      <c r="E409" s="194">
        <v>1981</v>
      </c>
      <c r="F409" s="1" t="s">
        <v>7448</v>
      </c>
      <c r="G409" s="192" t="s">
        <v>7630</v>
      </c>
    </row>
    <row r="410" spans="1:7" ht="12" customHeight="1">
      <c r="A410" s="194">
        <v>1973</v>
      </c>
      <c r="B410" s="1" t="s">
        <v>7502</v>
      </c>
      <c r="C410" s="192" t="s">
        <v>7634</v>
      </c>
      <c r="E410" s="194">
        <v>1982</v>
      </c>
      <c r="F410" s="1" t="s">
        <v>7635</v>
      </c>
      <c r="G410" s="192" t="s">
        <v>7636</v>
      </c>
    </row>
    <row r="411" spans="1:7" ht="12" customHeight="1">
      <c r="A411" s="194">
        <v>1974</v>
      </c>
      <c r="B411" s="1" t="s">
        <v>7360</v>
      </c>
      <c r="C411" s="192" t="s">
        <v>7637</v>
      </c>
      <c r="E411" s="195">
        <v>1983</v>
      </c>
      <c r="F411" s="1" t="s">
        <v>7638</v>
      </c>
      <c r="G411" s="192" t="s">
        <v>7639</v>
      </c>
    </row>
    <row r="412" spans="1:7" ht="12" customHeight="1">
      <c r="A412" s="194">
        <v>1975</v>
      </c>
      <c r="B412" s="1" t="s">
        <v>7626</v>
      </c>
      <c r="C412" s="192" t="s">
        <v>7632</v>
      </c>
      <c r="E412" s="195">
        <v>1984</v>
      </c>
      <c r="F412" s="1" t="s">
        <v>7638</v>
      </c>
      <c r="G412" s="192" t="s">
        <v>7403</v>
      </c>
    </row>
    <row r="413" spans="1:7" ht="12" customHeight="1">
      <c r="A413" s="194">
        <v>1976</v>
      </c>
      <c r="B413" s="1" t="s">
        <v>7626</v>
      </c>
      <c r="C413" s="192" t="s">
        <v>7625</v>
      </c>
      <c r="E413" s="195">
        <v>1985</v>
      </c>
      <c r="F413" s="1" t="s">
        <v>7640</v>
      </c>
      <c r="G413" s="192" t="s">
        <v>1318</v>
      </c>
    </row>
    <row r="414" spans="1:7" ht="12" customHeight="1">
      <c r="A414" s="194">
        <v>1977</v>
      </c>
      <c r="B414" s="1" t="s">
        <v>7641</v>
      </c>
      <c r="C414" s="192" t="s">
        <v>7634</v>
      </c>
      <c r="E414" s="195">
        <v>1986</v>
      </c>
      <c r="F414" s="1" t="s">
        <v>7642</v>
      </c>
      <c r="G414" s="192" t="s">
        <v>7643</v>
      </c>
    </row>
    <row r="415" spans="1:7" ht="12" customHeight="1">
      <c r="A415" s="194">
        <v>1978</v>
      </c>
      <c r="B415" s="1" t="s">
        <v>7010</v>
      </c>
      <c r="C415" s="192" t="s">
        <v>7644</v>
      </c>
      <c r="E415" s="195">
        <v>1987</v>
      </c>
      <c r="F415" s="1" t="s">
        <v>7428</v>
      </c>
      <c r="G415" s="192" t="s">
        <v>5819</v>
      </c>
    </row>
    <row r="416" spans="1:7" ht="12" customHeight="1">
      <c r="A416" s="194">
        <v>1979</v>
      </c>
      <c r="B416" s="1" t="s">
        <v>7631</v>
      </c>
      <c r="C416" s="192" t="s">
        <v>7645</v>
      </c>
      <c r="E416" s="195">
        <v>1988</v>
      </c>
      <c r="F416" s="1" t="s">
        <v>7466</v>
      </c>
      <c r="G416" s="192" t="s">
        <v>1535</v>
      </c>
    </row>
    <row r="417" spans="1:7" ht="12" customHeight="1">
      <c r="A417" s="194">
        <v>1980</v>
      </c>
      <c r="B417" s="1" t="s">
        <v>7631</v>
      </c>
      <c r="C417" s="192" t="s">
        <v>7338</v>
      </c>
      <c r="E417" s="195">
        <v>1989</v>
      </c>
      <c r="F417" s="1" t="s">
        <v>7466</v>
      </c>
      <c r="G417" s="192" t="s">
        <v>7542</v>
      </c>
    </row>
    <row r="419" spans="1:6" ht="16.5" customHeight="1">
      <c r="A419" s="218" t="s">
        <v>7646</v>
      </c>
      <c r="B419" s="218"/>
      <c r="C419" s="218"/>
      <c r="D419" s="218"/>
      <c r="E419" s="218"/>
      <c r="F419" s="218"/>
    </row>
    <row r="421" spans="1:3" ht="12" customHeight="1">
      <c r="A421" s="1">
        <v>1990</v>
      </c>
      <c r="B421" s="1" t="s">
        <v>7647</v>
      </c>
      <c r="C421" s="192" t="s">
        <v>7648</v>
      </c>
    </row>
    <row r="423" spans="1:6" ht="13.5" customHeight="1">
      <c r="A423" s="193" t="s">
        <v>7649</v>
      </c>
      <c r="B423" s="193"/>
      <c r="C423" s="193"/>
      <c r="D423" s="193"/>
      <c r="E423" s="193"/>
      <c r="F423" s="193"/>
    </row>
    <row r="425" spans="1:6" s="90" customFormat="1" ht="15.75" customHeight="1">
      <c r="A425" s="204"/>
      <c r="B425" s="215" t="s">
        <v>7650</v>
      </c>
      <c r="C425" s="204"/>
      <c r="D425" s="204"/>
      <c r="E425" s="214" t="s">
        <v>7470</v>
      </c>
      <c r="F425" s="204"/>
    </row>
    <row r="426" spans="1:6" ht="12" customHeight="1">
      <c r="A426" s="194">
        <v>1991</v>
      </c>
      <c r="B426" s="1" t="s">
        <v>7651</v>
      </c>
      <c r="C426" s="192" t="s">
        <v>7652</v>
      </c>
      <c r="D426" s="1">
        <v>15</v>
      </c>
      <c r="F426" s="1" t="s">
        <v>7653</v>
      </c>
    </row>
    <row r="427" spans="1:6" ht="12" customHeight="1">
      <c r="A427" s="194"/>
      <c r="B427" s="1" t="s">
        <v>7260</v>
      </c>
      <c r="C427" s="192" t="s">
        <v>7654</v>
      </c>
      <c r="D427" s="1">
        <v>14</v>
      </c>
      <c r="F427" s="1" t="s">
        <v>7653</v>
      </c>
    </row>
    <row r="428" spans="1:6" ht="12" customHeight="1">
      <c r="A428" s="194">
        <v>1992</v>
      </c>
      <c r="B428" s="1" t="s">
        <v>7566</v>
      </c>
      <c r="C428" s="192" t="s">
        <v>7655</v>
      </c>
      <c r="F428" s="1" t="s">
        <v>7653</v>
      </c>
    </row>
    <row r="429" spans="1:7" ht="12" customHeight="1">
      <c r="A429" s="194">
        <v>1993</v>
      </c>
      <c r="B429" s="1" t="s">
        <v>7656</v>
      </c>
      <c r="C429" s="192" t="s">
        <v>6141</v>
      </c>
      <c r="F429" s="1" t="s">
        <v>7260</v>
      </c>
      <c r="G429" s="192" t="s">
        <v>7657</v>
      </c>
    </row>
    <row r="430" spans="1:7" ht="12" customHeight="1">
      <c r="A430" s="194">
        <v>1994</v>
      </c>
      <c r="B430" s="1" t="s">
        <v>7097</v>
      </c>
      <c r="C430" s="192" t="s">
        <v>6864</v>
      </c>
      <c r="F430" s="1" t="s">
        <v>7658</v>
      </c>
      <c r="G430" s="192" t="s">
        <v>7659</v>
      </c>
    </row>
    <row r="431" spans="1:7" ht="12" customHeight="1">
      <c r="A431" s="194">
        <v>1995</v>
      </c>
      <c r="B431" s="1" t="s">
        <v>7097</v>
      </c>
      <c r="C431" s="192" t="s">
        <v>7660</v>
      </c>
      <c r="F431" s="1" t="s">
        <v>7097</v>
      </c>
      <c r="G431" s="192" t="s">
        <v>2834</v>
      </c>
    </row>
    <row r="432" spans="1:7" ht="12" customHeight="1">
      <c r="A432" s="194">
        <v>1996</v>
      </c>
      <c r="B432" s="1" t="s">
        <v>7661</v>
      </c>
      <c r="C432" s="192" t="s">
        <v>7574</v>
      </c>
      <c r="F432" s="1" t="s">
        <v>7662</v>
      </c>
      <c r="G432" s="192" t="s">
        <v>6255</v>
      </c>
    </row>
    <row r="433" spans="1:7" ht="12" customHeight="1">
      <c r="A433" s="194">
        <v>1997</v>
      </c>
      <c r="B433" s="1" t="s">
        <v>7663</v>
      </c>
      <c r="C433" s="192" t="s">
        <v>7664</v>
      </c>
      <c r="F433" s="1" t="s">
        <v>7665</v>
      </c>
      <c r="G433" s="192" t="s">
        <v>7666</v>
      </c>
    </row>
    <row r="434" spans="1:7" ht="12" customHeight="1">
      <c r="A434" s="194">
        <v>1998</v>
      </c>
      <c r="B434" s="1" t="s">
        <v>7271</v>
      </c>
      <c r="C434" s="192" t="s">
        <v>6254</v>
      </c>
      <c r="F434" s="1" t="s">
        <v>7667</v>
      </c>
      <c r="G434" s="192" t="s">
        <v>7668</v>
      </c>
    </row>
    <row r="435" spans="1:7" ht="12" customHeight="1">
      <c r="A435" s="194">
        <v>1999</v>
      </c>
      <c r="B435" s="1" t="s">
        <v>7669</v>
      </c>
      <c r="C435" s="192" t="s">
        <v>6287</v>
      </c>
      <c r="F435" s="1" t="s">
        <v>7669</v>
      </c>
      <c r="G435" s="192" t="s">
        <v>7670</v>
      </c>
    </row>
    <row r="436" spans="1:7" ht="12" customHeight="1">
      <c r="A436" s="194">
        <v>2000</v>
      </c>
      <c r="B436" s="1" t="s">
        <v>7274</v>
      </c>
      <c r="C436" s="192" t="s">
        <v>7671</v>
      </c>
      <c r="F436" s="1" t="s">
        <v>7581</v>
      </c>
      <c r="G436" s="192" t="s">
        <v>7672</v>
      </c>
    </row>
    <row r="437" spans="1:7" ht="12" customHeight="1">
      <c r="A437" s="194">
        <v>2001</v>
      </c>
      <c r="B437" s="1" t="s">
        <v>7581</v>
      </c>
      <c r="C437" s="192" t="s">
        <v>7673</v>
      </c>
      <c r="F437" s="1" t="s">
        <v>7581</v>
      </c>
      <c r="G437" s="192" t="s">
        <v>7674</v>
      </c>
    </row>
    <row r="438" spans="1:7" ht="12" customHeight="1">
      <c r="A438" s="194">
        <v>2002</v>
      </c>
      <c r="B438" s="1" t="s">
        <v>7282</v>
      </c>
      <c r="C438" s="192" t="s">
        <v>7675</v>
      </c>
      <c r="F438" s="1" t="s">
        <v>7676</v>
      </c>
      <c r="G438" s="192" t="s">
        <v>7589</v>
      </c>
    </row>
    <row r="439" spans="1:7" ht="12" customHeight="1">
      <c r="A439" s="194">
        <v>2003</v>
      </c>
      <c r="B439" s="1" t="s">
        <v>7677</v>
      </c>
      <c r="C439" s="192" t="s">
        <v>7678</v>
      </c>
      <c r="F439" s="1" t="s">
        <v>7677</v>
      </c>
      <c r="G439" s="192" t="s">
        <v>7679</v>
      </c>
    </row>
    <row r="440" spans="1:7" ht="12" customHeight="1">
      <c r="A440" s="194">
        <v>2004</v>
      </c>
      <c r="B440" s="1" t="s">
        <v>7680</v>
      </c>
      <c r="C440" s="192" t="s">
        <v>7681</v>
      </c>
      <c r="F440" s="1" t="s">
        <v>7682</v>
      </c>
      <c r="G440" s="192" t="s">
        <v>7683</v>
      </c>
    </row>
    <row r="441" spans="1:7" ht="12" customHeight="1">
      <c r="A441" s="194">
        <v>2005</v>
      </c>
      <c r="B441" s="1" t="s">
        <v>7286</v>
      </c>
      <c r="C441" s="192" t="s">
        <v>7684</v>
      </c>
      <c r="F441" s="1" t="s">
        <v>7685</v>
      </c>
      <c r="G441" s="192" t="s">
        <v>7686</v>
      </c>
    </row>
    <row r="442" spans="1:7" ht="12" customHeight="1">
      <c r="A442" s="194">
        <v>2006</v>
      </c>
      <c r="B442" s="1" t="s">
        <v>7591</v>
      </c>
      <c r="C442" s="192" t="s">
        <v>1607</v>
      </c>
      <c r="F442" s="1" t="s">
        <v>7687</v>
      </c>
      <c r="G442" s="192" t="s">
        <v>7688</v>
      </c>
    </row>
    <row r="443" spans="1:7" ht="12" customHeight="1">
      <c r="A443" s="194">
        <v>2007</v>
      </c>
      <c r="B443" s="1" t="s">
        <v>7689</v>
      </c>
      <c r="C443" s="192" t="s">
        <v>7690</v>
      </c>
      <c r="F443" s="1" t="s">
        <v>7691</v>
      </c>
      <c r="G443" s="192" t="s">
        <v>7692</v>
      </c>
    </row>
    <row r="444" spans="1:7" ht="12" customHeight="1">
      <c r="A444" s="194">
        <v>2008</v>
      </c>
      <c r="B444" s="1" t="s">
        <v>7693</v>
      </c>
      <c r="C444" s="192" t="s">
        <v>7694</v>
      </c>
      <c r="F444" s="1" t="s">
        <v>7693</v>
      </c>
      <c r="G444" s="192" t="s">
        <v>7695</v>
      </c>
    </row>
    <row r="445" spans="1:7" ht="12" customHeight="1">
      <c r="A445" s="194">
        <v>2009</v>
      </c>
      <c r="B445" s="1" t="s">
        <v>7696</v>
      </c>
      <c r="C445" s="192" t="s">
        <v>7697</v>
      </c>
      <c r="F445" s="1" t="s">
        <v>7115</v>
      </c>
      <c r="G445" s="192" t="s">
        <v>6881</v>
      </c>
    </row>
    <row r="446" spans="1:7" ht="12" customHeight="1">
      <c r="A446" s="194">
        <v>2010</v>
      </c>
      <c r="B446" s="1" t="s">
        <v>7698</v>
      </c>
      <c r="C446" s="192" t="s">
        <v>7460</v>
      </c>
      <c r="F446" s="1" t="s">
        <v>7699</v>
      </c>
      <c r="G446" s="192" t="s">
        <v>7700</v>
      </c>
    </row>
    <row r="447" spans="1:7" ht="12" customHeight="1">
      <c r="A447" s="194">
        <v>2011</v>
      </c>
      <c r="B447" s="1" t="s">
        <v>7701</v>
      </c>
      <c r="C447" s="192" t="s">
        <v>1725</v>
      </c>
      <c r="F447" s="1" t="s">
        <v>7602</v>
      </c>
      <c r="G447" s="192" t="s">
        <v>7702</v>
      </c>
    </row>
    <row r="448" spans="1:7" ht="12" customHeight="1">
      <c r="A448" s="194">
        <v>2012</v>
      </c>
      <c r="B448" s="1" t="s">
        <v>7602</v>
      </c>
      <c r="C448" s="192" t="s">
        <v>7703</v>
      </c>
      <c r="F448" s="1" t="s">
        <v>7602</v>
      </c>
      <c r="G448" s="192" t="s">
        <v>6325</v>
      </c>
    </row>
    <row r="449" spans="1:7" ht="12" customHeight="1">
      <c r="A449" s="194">
        <v>2013</v>
      </c>
      <c r="B449" s="1" t="s">
        <v>7704</v>
      </c>
      <c r="C449" s="192" t="s">
        <v>1537</v>
      </c>
      <c r="F449" s="1" t="s">
        <v>7704</v>
      </c>
      <c r="G449" s="192" t="s">
        <v>7705</v>
      </c>
    </row>
    <row r="450" spans="1:7" ht="12" customHeight="1">
      <c r="A450" s="194">
        <v>2014</v>
      </c>
      <c r="B450" s="1" t="s">
        <v>7706</v>
      </c>
      <c r="C450" s="192" t="s">
        <v>6208</v>
      </c>
      <c r="F450" s="1" t="s">
        <v>7707</v>
      </c>
      <c r="G450" s="192" t="s">
        <v>7708</v>
      </c>
    </row>
    <row r="451" spans="1:7" ht="12" customHeight="1">
      <c r="A451" s="194">
        <v>2015</v>
      </c>
      <c r="B451" s="1" t="s">
        <v>7707</v>
      </c>
      <c r="C451" s="192" t="s">
        <v>7709</v>
      </c>
      <c r="F451" s="1" t="s">
        <v>7707</v>
      </c>
      <c r="G451" s="192" t="s">
        <v>7710</v>
      </c>
    </row>
    <row r="452" spans="1:7" ht="12" customHeight="1">
      <c r="A452" s="194">
        <v>2016</v>
      </c>
      <c r="B452" s="1" t="s">
        <v>7711</v>
      </c>
      <c r="C452" s="192" t="s">
        <v>6310</v>
      </c>
      <c r="F452" s="1" t="s">
        <v>7712</v>
      </c>
      <c r="G452" s="192" t="s">
        <v>7713</v>
      </c>
    </row>
    <row r="453" spans="1:7" ht="12" customHeight="1">
      <c r="A453" s="194">
        <v>2017</v>
      </c>
      <c r="B453" s="1" t="s">
        <v>6993</v>
      </c>
      <c r="C453" s="192" t="s">
        <v>7714</v>
      </c>
      <c r="F453" s="1" t="s">
        <v>6993</v>
      </c>
      <c r="G453" s="192" t="s">
        <v>7456</v>
      </c>
    </row>
    <row r="454" spans="1:10" ht="12" customHeight="1">
      <c r="A454" s="194">
        <v>2018</v>
      </c>
      <c r="B454" s="1" t="s">
        <v>6993</v>
      </c>
      <c r="C454" s="192" t="s">
        <v>6174</v>
      </c>
      <c r="F454" s="1" t="s">
        <v>6993</v>
      </c>
      <c r="G454" s="192" t="s">
        <v>2643</v>
      </c>
      <c r="J454" s="206"/>
    </row>
    <row r="455" spans="1:7" ht="12" customHeight="1">
      <c r="A455" s="194">
        <v>2019</v>
      </c>
      <c r="B455" s="1" t="s">
        <v>7316</v>
      </c>
      <c r="C455" s="192" t="s">
        <v>2657</v>
      </c>
      <c r="F455" s="1" t="s">
        <v>7715</v>
      </c>
      <c r="G455" s="192" t="s">
        <v>1883</v>
      </c>
    </row>
    <row r="456" spans="1:7" ht="12" customHeight="1">
      <c r="A456" s="194">
        <v>2020</v>
      </c>
      <c r="B456" s="1" t="s">
        <v>7716</v>
      </c>
      <c r="C456" s="192" t="s">
        <v>1852</v>
      </c>
      <c r="F456" s="1" t="s">
        <v>7717</v>
      </c>
      <c r="G456" s="192" t="s">
        <v>1912</v>
      </c>
    </row>
    <row r="457" spans="1:6" ht="12" customHeight="1">
      <c r="A457" s="194">
        <v>2021</v>
      </c>
      <c r="B457" s="1" t="s">
        <v>7718</v>
      </c>
      <c r="C457" s="192" t="s">
        <v>7719</v>
      </c>
      <c r="F457" s="1" t="s">
        <v>7653</v>
      </c>
    </row>
    <row r="458" spans="1:7" ht="12" customHeight="1">
      <c r="A458" s="194">
        <v>2022</v>
      </c>
      <c r="B458" s="1" t="s">
        <v>7718</v>
      </c>
      <c r="C458" s="192" t="s">
        <v>6838</v>
      </c>
      <c r="F458" s="1" t="s">
        <v>7720</v>
      </c>
      <c r="G458" s="192" t="s">
        <v>7721</v>
      </c>
    </row>
    <row r="459" spans="1:7" ht="12" customHeight="1">
      <c r="A459" s="139">
        <v>2023</v>
      </c>
      <c r="B459" s="206" t="s">
        <v>7722</v>
      </c>
      <c r="C459" s="207" t="s">
        <v>1909</v>
      </c>
      <c r="D459" s="206"/>
      <c r="E459" s="206"/>
      <c r="F459" s="206" t="s">
        <v>7723</v>
      </c>
      <c r="G459" s="207" t="s">
        <v>6265</v>
      </c>
    </row>
  </sheetData>
  <sheetProtection selectLockedCells="1" selectUnlockedCells="1"/>
  <mergeCells count="39">
    <mergeCell ref="A1:F1"/>
    <mergeCell ref="A33:F33"/>
    <mergeCell ref="A48:F48"/>
    <mergeCell ref="A52:F52"/>
    <mergeCell ref="A83:F83"/>
    <mergeCell ref="A111:F111"/>
    <mergeCell ref="A125:F125"/>
    <mergeCell ref="A136:F136"/>
    <mergeCell ref="A150:F150"/>
    <mergeCell ref="A154:F154"/>
    <mergeCell ref="A158:F158"/>
    <mergeCell ref="A164:F164"/>
    <mergeCell ref="A168:F168"/>
    <mergeCell ref="A205:F205"/>
    <mergeCell ref="A228:G228"/>
    <mergeCell ref="A234:F234"/>
    <mergeCell ref="A244:C244"/>
    <mergeCell ref="D244:F244"/>
    <mergeCell ref="A260:C260"/>
    <mergeCell ref="D260:F260"/>
    <mergeCell ref="A263:F263"/>
    <mergeCell ref="A268:C268"/>
    <mergeCell ref="A286:F286"/>
    <mergeCell ref="A292:F292"/>
    <mergeCell ref="A295:F295"/>
    <mergeCell ref="C297:E297"/>
    <mergeCell ref="A310:F310"/>
    <mergeCell ref="A317:F317"/>
    <mergeCell ref="A319:F319"/>
    <mergeCell ref="A343:F343"/>
    <mergeCell ref="B345:C345"/>
    <mergeCell ref="F345:G345"/>
    <mergeCell ref="A361:B361"/>
    <mergeCell ref="C361:F361"/>
    <mergeCell ref="A364:F364"/>
    <mergeCell ref="A400:F400"/>
    <mergeCell ref="A407:F407"/>
    <mergeCell ref="A419:F419"/>
    <mergeCell ref="A423:F423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workbookViewId="0" topLeftCell="A35">
      <selection activeCell="A47" sqref="A47"/>
    </sheetView>
  </sheetViews>
  <sheetFormatPr defaultColWidth="9.140625" defaultRowHeight="12" customHeight="1"/>
  <cols>
    <col min="1" max="1" width="9.140625" style="141" customWidth="1"/>
    <col min="2" max="2" width="9.7109375" style="141" customWidth="1"/>
    <col min="3" max="3" width="9.57421875" style="141" customWidth="1"/>
    <col min="4" max="4" width="5.7109375" style="141" customWidth="1"/>
    <col min="5" max="5" width="19.421875" style="141" customWidth="1"/>
    <col min="6" max="6" width="9.140625" style="141" customWidth="1"/>
    <col min="7" max="16384" width="9.00390625" style="141" customWidth="1"/>
  </cols>
  <sheetData>
    <row r="1" spans="1:6" s="143" customFormat="1" ht="18" customHeight="1">
      <c r="A1" s="219" t="s">
        <v>7724</v>
      </c>
      <c r="B1" s="219"/>
      <c r="C1" s="219"/>
      <c r="D1" s="219"/>
      <c r="E1" s="219"/>
      <c r="F1" s="219"/>
    </row>
    <row r="2" spans="1:6" ht="12" customHeight="1">
      <c r="A2" s="220">
        <v>23976</v>
      </c>
      <c r="B2" s="187" t="s">
        <v>94</v>
      </c>
      <c r="C2" s="187" t="s">
        <v>7725</v>
      </c>
      <c r="D2" s="141">
        <v>5</v>
      </c>
      <c r="E2" s="141" t="s">
        <v>2249</v>
      </c>
      <c r="F2" s="141" t="s">
        <v>6739</v>
      </c>
    </row>
    <row r="3" spans="1:6" ht="12" customHeight="1">
      <c r="A3" s="220">
        <v>24669</v>
      </c>
      <c r="B3" s="187" t="s">
        <v>4758</v>
      </c>
      <c r="C3" s="187" t="s">
        <v>7725</v>
      </c>
      <c r="D3" s="141">
        <v>5</v>
      </c>
      <c r="E3" s="141" t="s">
        <v>7726</v>
      </c>
      <c r="F3" s="141" t="s">
        <v>5950</v>
      </c>
    </row>
    <row r="4" spans="1:6" ht="12" customHeight="1">
      <c r="A4" s="220">
        <v>25782</v>
      </c>
      <c r="B4" s="187" t="s">
        <v>2093</v>
      </c>
      <c r="C4" s="187" t="s">
        <v>7725</v>
      </c>
      <c r="D4" s="141">
        <v>5</v>
      </c>
      <c r="E4" s="141" t="s">
        <v>7727</v>
      </c>
      <c r="F4" s="141" t="s">
        <v>5913</v>
      </c>
    </row>
    <row r="5" spans="1:6" ht="12" customHeight="1">
      <c r="A5" s="220">
        <v>26845</v>
      </c>
      <c r="B5" s="187" t="s">
        <v>7728</v>
      </c>
      <c r="C5" s="187" t="s">
        <v>7729</v>
      </c>
      <c r="D5" s="151">
        <v>4</v>
      </c>
      <c r="E5" s="141" t="s">
        <v>2507</v>
      </c>
      <c r="F5" s="141" t="s">
        <v>6009</v>
      </c>
    </row>
    <row r="6" spans="1:6" ht="12" customHeight="1">
      <c r="A6" s="220">
        <v>26881</v>
      </c>
      <c r="B6" s="187" t="s">
        <v>7730</v>
      </c>
      <c r="C6" s="187" t="s">
        <v>7725</v>
      </c>
      <c r="D6" s="141">
        <v>6</v>
      </c>
      <c r="E6" s="141" t="s">
        <v>2252</v>
      </c>
      <c r="F6" s="141" t="s">
        <v>7199</v>
      </c>
    </row>
    <row r="7" spans="1:6" ht="12" customHeight="1">
      <c r="A7" s="220">
        <v>27559</v>
      </c>
      <c r="B7" s="187" t="s">
        <v>3545</v>
      </c>
      <c r="C7" s="187" t="s">
        <v>7729</v>
      </c>
      <c r="D7" s="141">
        <v>3</v>
      </c>
      <c r="E7" s="141" t="s">
        <v>2507</v>
      </c>
      <c r="F7" s="141" t="s">
        <v>4928</v>
      </c>
    </row>
    <row r="8" spans="1:6" ht="12" customHeight="1">
      <c r="A8" s="220">
        <v>27587</v>
      </c>
      <c r="B8" s="187" t="s">
        <v>6963</v>
      </c>
      <c r="C8" s="187" t="s">
        <v>7725</v>
      </c>
      <c r="D8" s="141">
        <v>1</v>
      </c>
      <c r="E8" s="221" t="s">
        <v>2500</v>
      </c>
      <c r="F8" s="141" t="s">
        <v>7731</v>
      </c>
    </row>
    <row r="9" spans="1:6" ht="12" customHeight="1">
      <c r="A9" s="220">
        <v>28322</v>
      </c>
      <c r="B9" s="187" t="s">
        <v>2448</v>
      </c>
      <c r="C9" s="187" t="s">
        <v>7725</v>
      </c>
      <c r="D9" s="141">
        <v>3</v>
      </c>
      <c r="E9" s="141" t="s">
        <v>2515</v>
      </c>
      <c r="F9" s="141" t="s">
        <v>6786</v>
      </c>
    </row>
    <row r="10" spans="1:6" ht="12" customHeight="1">
      <c r="A10" s="220">
        <v>28343</v>
      </c>
      <c r="B10" s="187" t="s">
        <v>1044</v>
      </c>
      <c r="C10" s="187" t="s">
        <v>7732</v>
      </c>
      <c r="D10" s="141">
        <v>5</v>
      </c>
      <c r="E10" s="141" t="s">
        <v>2515</v>
      </c>
      <c r="F10" s="141" t="s">
        <v>7733</v>
      </c>
    </row>
    <row r="11" spans="1:6" ht="12" customHeight="1">
      <c r="A11" s="220">
        <v>29037</v>
      </c>
      <c r="B11" s="187" t="s">
        <v>7730</v>
      </c>
      <c r="C11" s="187" t="s">
        <v>7725</v>
      </c>
      <c r="D11" s="141">
        <v>4</v>
      </c>
      <c r="E11" s="141" t="s">
        <v>2515</v>
      </c>
      <c r="F11" s="141" t="s">
        <v>7734</v>
      </c>
    </row>
    <row r="12" spans="1:6" ht="12" customHeight="1">
      <c r="A12" s="220">
        <v>29057</v>
      </c>
      <c r="B12" s="187" t="s">
        <v>7735</v>
      </c>
      <c r="C12" s="187" t="s">
        <v>7732</v>
      </c>
      <c r="D12" s="141">
        <v>6</v>
      </c>
      <c r="E12" s="221" t="s">
        <v>7736</v>
      </c>
      <c r="F12" s="141" t="s">
        <v>7066</v>
      </c>
    </row>
    <row r="13" spans="1:6" ht="12" customHeight="1">
      <c r="A13" s="220">
        <v>29772</v>
      </c>
      <c r="B13" s="187" t="s">
        <v>7737</v>
      </c>
      <c r="C13" s="187" t="s">
        <v>7725</v>
      </c>
      <c r="D13" s="141">
        <v>4</v>
      </c>
      <c r="E13" s="141" t="s">
        <v>2483</v>
      </c>
      <c r="F13" s="141" t="s">
        <v>4233</v>
      </c>
    </row>
    <row r="14" spans="1:6" ht="12" customHeight="1">
      <c r="A14" s="220">
        <v>29800</v>
      </c>
      <c r="B14" s="187" t="s">
        <v>7738</v>
      </c>
      <c r="C14" s="187" t="s">
        <v>7732</v>
      </c>
      <c r="D14" s="141">
        <v>5</v>
      </c>
      <c r="E14" s="141" t="s">
        <v>2483</v>
      </c>
      <c r="F14" s="141" t="s">
        <v>2333</v>
      </c>
    </row>
    <row r="15" spans="1:6" ht="12" customHeight="1">
      <c r="A15" s="220">
        <v>30549</v>
      </c>
      <c r="B15" s="187" t="s">
        <v>1962</v>
      </c>
      <c r="C15" s="187" t="s">
        <v>7739</v>
      </c>
      <c r="D15" s="141">
        <v>1</v>
      </c>
      <c r="E15" s="141" t="s">
        <v>82</v>
      </c>
      <c r="F15" s="141" t="s">
        <v>3159</v>
      </c>
    </row>
    <row r="16" spans="1:6" ht="12" customHeight="1">
      <c r="A16" s="220">
        <v>31277</v>
      </c>
      <c r="B16" s="187" t="s">
        <v>3366</v>
      </c>
      <c r="C16" s="187" t="s">
        <v>7739</v>
      </c>
      <c r="D16" s="141">
        <v>1</v>
      </c>
      <c r="E16" s="141" t="s">
        <v>82</v>
      </c>
      <c r="F16" s="141" t="s">
        <v>2622</v>
      </c>
    </row>
    <row r="17" spans="1:6" ht="12" customHeight="1">
      <c r="A17" s="220">
        <v>31956</v>
      </c>
      <c r="B17" s="187" t="s">
        <v>300</v>
      </c>
      <c r="C17" s="187" t="s">
        <v>7739</v>
      </c>
      <c r="D17" s="141">
        <v>2</v>
      </c>
      <c r="E17" s="141" t="s">
        <v>82</v>
      </c>
      <c r="F17" s="141" t="s">
        <v>3196</v>
      </c>
    </row>
    <row r="18" spans="1:6" ht="12" customHeight="1">
      <c r="A18" s="220">
        <v>32726</v>
      </c>
      <c r="B18" s="187" t="s">
        <v>7740</v>
      </c>
      <c r="C18" s="187" t="s">
        <v>7739</v>
      </c>
      <c r="D18" s="141">
        <v>6</v>
      </c>
      <c r="E18" s="221" t="s">
        <v>7741</v>
      </c>
      <c r="F18" s="141" t="s">
        <v>3427</v>
      </c>
    </row>
    <row r="19" spans="1:6" ht="12" customHeight="1">
      <c r="A19" s="220">
        <v>33412</v>
      </c>
      <c r="B19" s="187" t="s">
        <v>552</v>
      </c>
      <c r="C19" s="187" t="s">
        <v>7732</v>
      </c>
      <c r="D19" s="141">
        <v>1</v>
      </c>
      <c r="E19" s="141" t="s">
        <v>2459</v>
      </c>
      <c r="F19" s="141" t="s">
        <v>3413</v>
      </c>
    </row>
    <row r="20" spans="1:6" ht="12" customHeight="1">
      <c r="A20" s="220">
        <v>34133</v>
      </c>
      <c r="B20" s="187" t="s">
        <v>7742</v>
      </c>
      <c r="C20" s="187" t="s">
        <v>7732</v>
      </c>
      <c r="D20" s="141">
        <v>3</v>
      </c>
      <c r="E20" s="141" t="s">
        <v>7743</v>
      </c>
      <c r="F20" s="141" t="s">
        <v>3943</v>
      </c>
    </row>
    <row r="21" spans="1:6" ht="12" customHeight="1">
      <c r="A21" s="220">
        <v>34497</v>
      </c>
      <c r="B21" s="187" t="s">
        <v>3876</v>
      </c>
      <c r="C21" s="187" t="s">
        <v>7744</v>
      </c>
      <c r="D21" s="141">
        <v>4</v>
      </c>
      <c r="E21" s="141" t="s">
        <v>7743</v>
      </c>
      <c r="F21" s="141" t="s">
        <v>3570</v>
      </c>
    </row>
    <row r="22" spans="1:6" ht="12" customHeight="1">
      <c r="A22" s="220">
        <v>34860</v>
      </c>
      <c r="B22" s="187" t="s">
        <v>7745</v>
      </c>
      <c r="C22" s="187" t="s">
        <v>7744</v>
      </c>
      <c r="D22" s="141">
        <v>3</v>
      </c>
      <c r="E22" s="141" t="s">
        <v>7743</v>
      </c>
      <c r="F22" s="141" t="s">
        <v>3901</v>
      </c>
    </row>
    <row r="23" spans="1:6" ht="12" customHeight="1">
      <c r="A23" s="220">
        <v>35245</v>
      </c>
      <c r="B23" s="187" t="s">
        <v>7746</v>
      </c>
      <c r="C23" s="187" t="s">
        <v>7744</v>
      </c>
      <c r="D23" s="141">
        <v>2</v>
      </c>
      <c r="E23" s="141" t="s">
        <v>7743</v>
      </c>
      <c r="F23" s="141" t="s">
        <v>2628</v>
      </c>
    </row>
    <row r="24" spans="1:6" ht="12" customHeight="1">
      <c r="A24" s="220">
        <v>35589</v>
      </c>
      <c r="B24" s="187" t="s">
        <v>300</v>
      </c>
      <c r="C24" s="187" t="s">
        <v>7744</v>
      </c>
      <c r="D24" s="141">
        <v>1</v>
      </c>
      <c r="E24" s="141" t="s">
        <v>7743</v>
      </c>
      <c r="F24" s="141" t="s">
        <v>3358</v>
      </c>
    </row>
    <row r="25" spans="1:6" ht="12" customHeight="1">
      <c r="A25" s="220">
        <v>35974</v>
      </c>
      <c r="B25" s="187" t="s">
        <v>7747</v>
      </c>
      <c r="C25" s="187" t="s">
        <v>7748</v>
      </c>
      <c r="D25" s="141">
        <v>3</v>
      </c>
      <c r="E25" s="141" t="s">
        <v>7743</v>
      </c>
      <c r="F25" s="141" t="s">
        <v>2460</v>
      </c>
    </row>
    <row r="26" spans="1:6" ht="12" customHeight="1">
      <c r="A26" s="220">
        <v>36331</v>
      </c>
      <c r="B26" s="187" t="s">
        <v>3144</v>
      </c>
      <c r="C26" s="187" t="s">
        <v>7748</v>
      </c>
      <c r="D26" s="141">
        <v>2</v>
      </c>
      <c r="E26" s="141" t="s">
        <v>2572</v>
      </c>
      <c r="F26" s="141" t="s">
        <v>2624</v>
      </c>
    </row>
    <row r="27" spans="1:6" ht="12" customHeight="1">
      <c r="A27" s="220">
        <v>36716</v>
      </c>
      <c r="B27" s="187" t="s">
        <v>6960</v>
      </c>
      <c r="C27" s="187" t="s">
        <v>7744</v>
      </c>
      <c r="D27" s="141">
        <v>1</v>
      </c>
      <c r="E27" s="141" t="s">
        <v>7743</v>
      </c>
      <c r="F27" s="141" t="s">
        <v>3239</v>
      </c>
    </row>
    <row r="28" spans="1:6" ht="12" customHeight="1">
      <c r="A28" s="220">
        <v>37066</v>
      </c>
      <c r="B28" s="187" t="s">
        <v>7749</v>
      </c>
      <c r="C28" s="187" t="s">
        <v>7748</v>
      </c>
      <c r="D28" s="141">
        <v>6</v>
      </c>
      <c r="E28" s="141" t="s">
        <v>179</v>
      </c>
      <c r="F28" s="141" t="s">
        <v>178</v>
      </c>
    </row>
    <row r="29" spans="1:6" ht="12" customHeight="1">
      <c r="A29" s="220">
        <v>37430</v>
      </c>
      <c r="B29" s="187" t="s">
        <v>7750</v>
      </c>
      <c r="C29" s="187" t="s">
        <v>7744</v>
      </c>
      <c r="D29" s="141">
        <v>4</v>
      </c>
      <c r="E29" s="141" t="s">
        <v>2572</v>
      </c>
      <c r="F29" s="141" t="s">
        <v>3652</v>
      </c>
    </row>
    <row r="30" spans="1:6" ht="12" customHeight="1">
      <c r="A30" s="220">
        <v>37794</v>
      </c>
      <c r="B30" s="187" t="s">
        <v>4099</v>
      </c>
      <c r="C30" s="187" t="s">
        <v>7744</v>
      </c>
      <c r="D30" s="141">
        <v>5</v>
      </c>
      <c r="E30" s="141" t="s">
        <v>224</v>
      </c>
      <c r="F30" s="141" t="s">
        <v>2331</v>
      </c>
    </row>
    <row r="31" spans="1:6" ht="12" customHeight="1">
      <c r="A31" s="220">
        <v>38158</v>
      </c>
      <c r="B31" s="187" t="s">
        <v>1952</v>
      </c>
      <c r="C31" s="187" t="s">
        <v>7744</v>
      </c>
      <c r="D31" s="141">
        <v>4</v>
      </c>
      <c r="E31" s="141" t="s">
        <v>224</v>
      </c>
      <c r="F31" s="141" t="s">
        <v>2361</v>
      </c>
    </row>
    <row r="32" spans="1:6" ht="12" customHeight="1">
      <c r="A32" s="220">
        <v>38522</v>
      </c>
      <c r="B32" s="187" t="s">
        <v>3724</v>
      </c>
      <c r="C32" s="187" t="s">
        <v>7744</v>
      </c>
      <c r="D32" s="141">
        <v>2</v>
      </c>
      <c r="E32" s="141" t="s">
        <v>224</v>
      </c>
      <c r="F32" s="141" t="s">
        <v>4151</v>
      </c>
    </row>
    <row r="33" spans="1:6" ht="12" customHeight="1">
      <c r="A33" s="220">
        <v>38886</v>
      </c>
      <c r="B33" s="187" t="s">
        <v>300</v>
      </c>
      <c r="C33" s="187" t="s">
        <v>7744</v>
      </c>
      <c r="D33" s="151">
        <v>3</v>
      </c>
      <c r="E33" s="141" t="s">
        <v>2238</v>
      </c>
      <c r="F33" s="141" t="s">
        <v>3749</v>
      </c>
    </row>
    <row r="34" spans="1:6" ht="12" customHeight="1">
      <c r="A34" s="220">
        <v>39257</v>
      </c>
      <c r="B34" s="187" t="s">
        <v>7751</v>
      </c>
      <c r="C34" s="187" t="s">
        <v>7744</v>
      </c>
      <c r="D34" s="141">
        <v>4</v>
      </c>
      <c r="E34" s="141" t="s">
        <v>109</v>
      </c>
      <c r="F34" s="141" t="s">
        <v>2051</v>
      </c>
    </row>
    <row r="35" spans="1:6" ht="12" customHeight="1">
      <c r="A35" s="220">
        <v>39621</v>
      </c>
      <c r="B35" s="187" t="s">
        <v>7752</v>
      </c>
      <c r="C35" s="187" t="s">
        <v>7744</v>
      </c>
      <c r="D35" s="141">
        <v>4</v>
      </c>
      <c r="E35" s="141" t="s">
        <v>2238</v>
      </c>
      <c r="F35" s="141" t="s">
        <v>4110</v>
      </c>
    </row>
    <row r="37" spans="1:6" ht="13.5" customHeight="1">
      <c r="A37" s="222" t="s">
        <v>7753</v>
      </c>
      <c r="B37" s="222"/>
      <c r="C37" s="222"/>
      <c r="D37" s="222"/>
      <c r="E37" s="222"/>
      <c r="F37" s="222"/>
    </row>
    <row r="38" spans="1:6" ht="12" customHeight="1">
      <c r="A38" s="220">
        <v>39985</v>
      </c>
      <c r="B38" s="187" t="s">
        <v>7752</v>
      </c>
      <c r="C38" s="187" t="s">
        <v>7748</v>
      </c>
      <c r="D38" s="141">
        <v>5</v>
      </c>
      <c r="E38" s="141" t="s">
        <v>109</v>
      </c>
      <c r="F38" s="141" t="s">
        <v>2462</v>
      </c>
    </row>
    <row r="39" spans="1:6" ht="12" customHeight="1">
      <c r="A39" s="220">
        <v>40349</v>
      </c>
      <c r="B39" s="187" t="s">
        <v>199</v>
      </c>
      <c r="C39" s="187" t="s">
        <v>7744</v>
      </c>
      <c r="D39" s="141">
        <v>9</v>
      </c>
      <c r="E39" s="141" t="s">
        <v>149</v>
      </c>
      <c r="F39" s="141" t="s">
        <v>4305</v>
      </c>
    </row>
    <row r="40" spans="1:6" ht="12" customHeight="1">
      <c r="A40" s="220">
        <v>40713</v>
      </c>
      <c r="B40" s="187" t="s">
        <v>3458</v>
      </c>
      <c r="C40" s="187" t="s">
        <v>7748</v>
      </c>
      <c r="D40" s="141">
        <v>12</v>
      </c>
      <c r="E40" s="141" t="s">
        <v>109</v>
      </c>
      <c r="F40" s="141" t="s">
        <v>2224</v>
      </c>
    </row>
    <row r="41" spans="1:6" ht="12" customHeight="1">
      <c r="A41" s="220">
        <v>41448</v>
      </c>
      <c r="B41" s="187" t="s">
        <v>7754</v>
      </c>
      <c r="C41" s="187" t="s">
        <v>7744</v>
      </c>
      <c r="D41" s="141">
        <v>2</v>
      </c>
      <c r="E41" s="141" t="s">
        <v>109</v>
      </c>
      <c r="F41" s="141" t="s">
        <v>3692</v>
      </c>
    </row>
    <row r="42" spans="1:6" ht="12" customHeight="1">
      <c r="A42" s="220">
        <v>41812</v>
      </c>
      <c r="B42" s="187" t="s">
        <v>7755</v>
      </c>
      <c r="C42" s="187" t="s">
        <v>7748</v>
      </c>
      <c r="D42" s="141">
        <v>8</v>
      </c>
      <c r="E42" s="141" t="s">
        <v>109</v>
      </c>
      <c r="F42" s="141" t="s">
        <v>3790</v>
      </c>
    </row>
    <row r="43" spans="1:6" ht="12" customHeight="1">
      <c r="A43" s="220">
        <v>42176</v>
      </c>
      <c r="B43" s="187" t="s">
        <v>7756</v>
      </c>
      <c r="C43" s="187" t="s">
        <v>7744</v>
      </c>
      <c r="D43" s="141">
        <v>2</v>
      </c>
      <c r="E43" s="141" t="s">
        <v>109</v>
      </c>
      <c r="F43" s="141" t="s">
        <v>2563</v>
      </c>
    </row>
    <row r="44" spans="1:6" ht="12" customHeight="1">
      <c r="A44" s="220">
        <v>42911</v>
      </c>
      <c r="B44" s="187" t="s">
        <v>7757</v>
      </c>
      <c r="C44" s="187" t="s">
        <v>7748</v>
      </c>
      <c r="D44" s="141">
        <v>8</v>
      </c>
      <c r="E44" s="141" t="s">
        <v>2590</v>
      </c>
      <c r="F44" s="141" t="s">
        <v>334</v>
      </c>
    </row>
    <row r="45" spans="1:6" ht="12" customHeight="1">
      <c r="A45" s="220">
        <v>43688</v>
      </c>
      <c r="B45" s="187" t="s">
        <v>902</v>
      </c>
      <c r="C45" s="187" t="s">
        <v>7748</v>
      </c>
      <c r="D45" s="141">
        <v>8</v>
      </c>
      <c r="E45" s="141" t="s">
        <v>126</v>
      </c>
      <c r="F45" s="141" t="s">
        <v>3555</v>
      </c>
    </row>
    <row r="46" spans="1:6" s="225" customFormat="1" ht="12" customHeight="1">
      <c r="A46" s="223">
        <v>44367</v>
      </c>
      <c r="B46" s="224" t="s">
        <v>7758</v>
      </c>
      <c r="C46" s="224" t="s">
        <v>7744</v>
      </c>
      <c r="D46" s="225">
        <v>4</v>
      </c>
      <c r="E46" s="141" t="s">
        <v>126</v>
      </c>
      <c r="F46" s="225" t="s">
        <v>324</v>
      </c>
    </row>
    <row r="47" spans="1:7" s="148" customFormat="1" ht="12" customHeight="1">
      <c r="A47" s="226">
        <v>45101</v>
      </c>
      <c r="B47" s="227" t="s">
        <v>7759</v>
      </c>
      <c r="C47" s="227" t="s">
        <v>7748</v>
      </c>
      <c r="E47" s="148" t="s">
        <v>7760</v>
      </c>
      <c r="F47" s="148" t="s">
        <v>3898</v>
      </c>
      <c r="G47" s="148" t="s">
        <v>425</v>
      </c>
    </row>
    <row r="49" spans="1:3" ht="15" customHeight="1">
      <c r="A49" s="228" t="s">
        <v>7761</v>
      </c>
      <c r="B49" s="228"/>
      <c r="C49" s="1"/>
    </row>
    <row r="50" spans="1:6" ht="12" customHeight="1">
      <c r="A50" s="223">
        <v>33803</v>
      </c>
      <c r="B50" s="136" t="s">
        <v>7762</v>
      </c>
      <c r="C50" s="136"/>
      <c r="D50" s="141">
        <v>5</v>
      </c>
      <c r="E50" s="141" t="s">
        <v>131</v>
      </c>
      <c r="F50" s="141" t="s">
        <v>4677</v>
      </c>
    </row>
    <row r="51" spans="1:6" ht="12" customHeight="1">
      <c r="A51" s="220">
        <v>34546</v>
      </c>
      <c r="B51" s="187" t="s">
        <v>417</v>
      </c>
      <c r="C51" s="187"/>
      <c r="D51" s="141">
        <v>3</v>
      </c>
      <c r="E51" s="141" t="s">
        <v>131</v>
      </c>
      <c r="F51" s="141" t="s">
        <v>7763</v>
      </c>
    </row>
  </sheetData>
  <sheetProtection selectLockedCells="1" selectUnlockedCells="1"/>
  <mergeCells count="2">
    <mergeCell ref="A1:F1"/>
    <mergeCell ref="A37:F37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1"/>
  <sheetViews>
    <sheetView zoomScale="85" zoomScaleNormal="85" workbookViewId="0" topLeftCell="A98">
      <selection activeCell="H116" sqref="H116"/>
    </sheetView>
  </sheetViews>
  <sheetFormatPr defaultColWidth="9.140625" defaultRowHeight="13.5" customHeight="1"/>
  <cols>
    <col min="1" max="1" width="6.7109375" style="6" customWidth="1"/>
    <col min="2" max="2" width="5.140625" style="6" customWidth="1"/>
    <col min="3" max="3" width="4.57421875" style="6" customWidth="1"/>
    <col min="4" max="4" width="21.57421875" style="6" customWidth="1"/>
    <col min="5" max="5" width="9.00390625" style="6" customWidth="1"/>
    <col min="6" max="6" width="22.00390625" style="6" customWidth="1"/>
    <col min="7" max="7" width="3.140625" style="6" customWidth="1"/>
    <col min="8" max="8" width="8.140625" style="6" customWidth="1"/>
    <col min="9" max="9" width="4.421875" style="6" customWidth="1"/>
    <col min="10" max="10" width="4.140625" style="6" customWidth="1"/>
    <col min="11" max="11" width="18.140625" style="6" customWidth="1"/>
    <col min="12" max="12" width="6.421875" style="6" customWidth="1"/>
    <col min="13" max="13" width="21.421875" style="6" customWidth="1"/>
    <col min="14" max="16384" width="9.00390625" style="6" customWidth="1"/>
  </cols>
  <sheetData>
    <row r="1" spans="1:14" s="230" customFormat="1" ht="18.75" customHeight="1">
      <c r="A1" s="229" t="s">
        <v>7764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3" spans="1:12" s="233" customFormat="1" ht="13.5" customHeight="1">
      <c r="A3" s="231" t="s">
        <v>7765</v>
      </c>
      <c r="B3" s="231"/>
      <c r="C3" s="232"/>
      <c r="E3" s="234"/>
      <c r="F3" s="235"/>
      <c r="H3" s="236" t="s">
        <v>7766</v>
      </c>
      <c r="I3" s="236"/>
      <c r="J3" s="236"/>
      <c r="K3" s="232"/>
      <c r="L3" s="237"/>
    </row>
    <row r="4" spans="1:13" ht="13.5" customHeight="1">
      <c r="A4" s="6">
        <v>1960</v>
      </c>
      <c r="D4" s="6" t="s">
        <v>2635</v>
      </c>
      <c r="F4" s="6" t="s">
        <v>7767</v>
      </c>
      <c r="H4" s="6">
        <v>1987</v>
      </c>
      <c r="J4" s="6">
        <v>2</v>
      </c>
      <c r="K4" s="238" t="s">
        <v>7768</v>
      </c>
      <c r="L4" s="6" t="s">
        <v>3450</v>
      </c>
      <c r="M4" s="6" t="s">
        <v>7769</v>
      </c>
    </row>
    <row r="5" spans="1:13" ht="13.5" customHeight="1">
      <c r="A5" s="6">
        <v>1968</v>
      </c>
      <c r="D5" s="6" t="s">
        <v>320</v>
      </c>
      <c r="F5" s="6" t="s">
        <v>7770</v>
      </c>
      <c r="H5" s="6">
        <v>1991</v>
      </c>
      <c r="K5" s="6" t="s">
        <v>2410</v>
      </c>
      <c r="M5" s="6" t="s">
        <v>7771</v>
      </c>
    </row>
    <row r="6" spans="1:13" ht="13.5" customHeight="1">
      <c r="A6" s="6">
        <v>1976</v>
      </c>
      <c r="D6" s="238" t="s">
        <v>2500</v>
      </c>
      <c r="F6" s="6" t="s">
        <v>7772</v>
      </c>
      <c r="H6" s="6">
        <v>1995</v>
      </c>
      <c r="K6" s="6" t="s">
        <v>7743</v>
      </c>
      <c r="M6" s="6" t="s">
        <v>7773</v>
      </c>
    </row>
    <row r="7" spans="1:13" ht="13.5" customHeight="1">
      <c r="A7" s="6">
        <v>1996</v>
      </c>
      <c r="D7" s="6" t="s">
        <v>7743</v>
      </c>
      <c r="F7" s="6" t="s">
        <v>7774</v>
      </c>
      <c r="K7" s="6" t="s">
        <v>131</v>
      </c>
      <c r="M7" s="6" t="s">
        <v>7775</v>
      </c>
    </row>
    <row r="8" spans="1:13" ht="13.5" customHeight="1">
      <c r="A8" s="6">
        <v>2000</v>
      </c>
      <c r="C8" s="6">
        <v>5</v>
      </c>
      <c r="D8" s="6" t="s">
        <v>2572</v>
      </c>
      <c r="E8" s="6" t="s">
        <v>1187</v>
      </c>
      <c r="F8" s="6" t="s">
        <v>7776</v>
      </c>
      <c r="H8" s="6">
        <v>1997</v>
      </c>
      <c r="K8" s="6" t="s">
        <v>7743</v>
      </c>
      <c r="M8" s="6" t="s">
        <v>7777</v>
      </c>
    </row>
    <row r="9" spans="4:13" ht="13.5" customHeight="1">
      <c r="D9" s="6" t="s">
        <v>7743</v>
      </c>
      <c r="F9" s="6" t="s">
        <v>7778</v>
      </c>
      <c r="H9" s="6">
        <v>1999</v>
      </c>
      <c r="J9" s="6">
        <v>1</v>
      </c>
      <c r="K9" s="6" t="s">
        <v>7743</v>
      </c>
      <c r="L9" s="6" t="s">
        <v>3103</v>
      </c>
      <c r="M9" s="6" t="s">
        <v>7779</v>
      </c>
    </row>
    <row r="10" spans="1:13" ht="13.5" customHeight="1">
      <c r="A10" s="6">
        <v>2012</v>
      </c>
      <c r="D10" s="6" t="s">
        <v>109</v>
      </c>
      <c r="F10" s="6" t="s">
        <v>7780</v>
      </c>
      <c r="H10" s="6">
        <v>2001</v>
      </c>
      <c r="J10" s="6">
        <v>3</v>
      </c>
      <c r="K10" s="6" t="s">
        <v>2572</v>
      </c>
      <c r="L10" s="6" t="s">
        <v>3384</v>
      </c>
      <c r="M10" s="6" t="s">
        <v>7781</v>
      </c>
    </row>
    <row r="11" spans="8:13" ht="13.5" customHeight="1">
      <c r="H11" s="6">
        <v>2010</v>
      </c>
      <c r="K11" s="6" t="s">
        <v>109</v>
      </c>
      <c r="M11" s="6" t="s">
        <v>7782</v>
      </c>
    </row>
    <row r="12" spans="1:14" s="233" customFormat="1" ht="13.5" customHeight="1">
      <c r="A12" s="239" t="s">
        <v>7783</v>
      </c>
      <c r="H12" s="6">
        <v>2012</v>
      </c>
      <c r="I12" s="6"/>
      <c r="J12" s="6"/>
      <c r="K12" s="6" t="s">
        <v>109</v>
      </c>
      <c r="L12" s="6"/>
      <c r="M12" s="6" t="s">
        <v>7784</v>
      </c>
      <c r="N12" s="6"/>
    </row>
    <row r="13" spans="1:14" ht="13.5" customHeight="1">
      <c r="A13" s="6">
        <v>1983</v>
      </c>
      <c r="C13" s="6">
        <v>1</v>
      </c>
      <c r="D13" s="6" t="s">
        <v>82</v>
      </c>
      <c r="E13" s="6" t="s">
        <v>3087</v>
      </c>
      <c r="F13" s="6" t="s">
        <v>7785</v>
      </c>
      <c r="H13" s="6">
        <v>2014</v>
      </c>
      <c r="J13" s="6" t="s">
        <v>7786</v>
      </c>
      <c r="K13" s="6" t="s">
        <v>109</v>
      </c>
      <c r="L13" s="6" t="s">
        <v>3531</v>
      </c>
      <c r="M13" s="6" t="s">
        <v>7787</v>
      </c>
      <c r="N13" s="233"/>
    </row>
    <row r="14" spans="3:13" ht="13.5" customHeight="1">
      <c r="C14" s="16">
        <v>7</v>
      </c>
      <c r="D14" s="6" t="s">
        <v>2274</v>
      </c>
      <c r="E14" s="6" t="s">
        <v>3432</v>
      </c>
      <c r="F14" s="6" t="s">
        <v>7788</v>
      </c>
      <c r="J14" s="240" t="s">
        <v>7789</v>
      </c>
      <c r="K14" s="241"/>
      <c r="L14" s="241"/>
      <c r="M14" s="240"/>
    </row>
    <row r="15" spans="4:13" ht="13.5" customHeight="1">
      <c r="D15" s="6" t="s">
        <v>2483</v>
      </c>
      <c r="F15" s="6" t="s">
        <v>7790</v>
      </c>
      <c r="H15"/>
      <c r="I15"/>
      <c r="J15"/>
      <c r="K15"/>
      <c r="L15"/>
      <c r="M15"/>
    </row>
    <row r="16" spans="1:9" ht="13.5" customHeight="1">
      <c r="A16" s="6">
        <v>1987</v>
      </c>
      <c r="C16" s="6">
        <v>5</v>
      </c>
      <c r="D16" s="6" t="s">
        <v>82</v>
      </c>
      <c r="E16" s="6" t="s">
        <v>2665</v>
      </c>
      <c r="F16" s="6" t="s">
        <v>7791</v>
      </c>
      <c r="H16" s="239" t="s">
        <v>7792</v>
      </c>
      <c r="I16" s="239"/>
    </row>
    <row r="17" spans="4:12" ht="13.5" customHeight="1">
      <c r="D17" s="238" t="s">
        <v>7768</v>
      </c>
      <c r="F17" s="6" t="s">
        <v>7793</v>
      </c>
      <c r="H17" s="6">
        <v>1966</v>
      </c>
      <c r="J17" s="6">
        <v>3</v>
      </c>
      <c r="K17" s="6" t="s">
        <v>2383</v>
      </c>
      <c r="L17" s="6" t="s">
        <v>5874</v>
      </c>
    </row>
    <row r="18" spans="1:12" ht="13.5" customHeight="1">
      <c r="A18" s="6">
        <v>1991</v>
      </c>
      <c r="D18" s="6" t="s">
        <v>7794</v>
      </c>
      <c r="F18" s="6" t="s">
        <v>7795</v>
      </c>
      <c r="H18" s="6">
        <v>1967</v>
      </c>
      <c r="J18" s="6">
        <v>4</v>
      </c>
      <c r="K18" s="6" t="s">
        <v>7726</v>
      </c>
      <c r="L18" s="6" t="s">
        <v>6997</v>
      </c>
    </row>
    <row r="19" spans="1:12" ht="13.5" customHeight="1">
      <c r="A19" s="6">
        <v>1995</v>
      </c>
      <c r="D19" s="6" t="s">
        <v>7743</v>
      </c>
      <c r="F19" s="6" t="s">
        <v>7796</v>
      </c>
      <c r="J19" s="6">
        <v>6</v>
      </c>
      <c r="K19" s="6" t="s">
        <v>2249</v>
      </c>
      <c r="L19" s="6" t="s">
        <v>7080</v>
      </c>
    </row>
    <row r="20" spans="1:12" ht="13.5" customHeight="1">
      <c r="A20" s="6">
        <v>1997</v>
      </c>
      <c r="C20" s="6">
        <v>5</v>
      </c>
      <c r="D20" s="6" t="s">
        <v>7743</v>
      </c>
      <c r="E20" s="6" t="s">
        <v>3217</v>
      </c>
      <c r="F20" s="6" t="s">
        <v>7797</v>
      </c>
      <c r="H20" s="6">
        <v>1968</v>
      </c>
      <c r="J20" s="6">
        <v>4</v>
      </c>
      <c r="K20" s="6" t="s">
        <v>7726</v>
      </c>
      <c r="L20" s="6" t="s">
        <v>5893</v>
      </c>
    </row>
    <row r="21" spans="1:12" ht="13.5" customHeight="1">
      <c r="A21" s="6">
        <v>1999</v>
      </c>
      <c r="C21" s="6">
        <v>1</v>
      </c>
      <c r="D21" s="6" t="s">
        <v>7743</v>
      </c>
      <c r="E21" s="6" t="s">
        <v>3098</v>
      </c>
      <c r="F21" s="6" t="s">
        <v>7798</v>
      </c>
      <c r="H21" s="6">
        <v>1969</v>
      </c>
      <c r="J21" s="6">
        <v>4</v>
      </c>
      <c r="K21" s="6" t="s">
        <v>7726</v>
      </c>
      <c r="L21" s="6" t="s">
        <v>6853</v>
      </c>
    </row>
    <row r="22" spans="1:6" ht="13.5" customHeight="1">
      <c r="A22" s="6">
        <v>2009</v>
      </c>
      <c r="D22" s="6" t="s">
        <v>109</v>
      </c>
      <c r="F22" s="6" t="s">
        <v>7799</v>
      </c>
    </row>
    <row r="23" spans="1:9" ht="13.5" customHeight="1">
      <c r="A23" s="6">
        <v>2013</v>
      </c>
      <c r="C23" s="16" t="s">
        <v>7800</v>
      </c>
      <c r="D23" s="6" t="s">
        <v>109</v>
      </c>
      <c r="E23" s="6" t="s">
        <v>3323</v>
      </c>
      <c r="F23" s="6" t="s">
        <v>7801</v>
      </c>
      <c r="H23" s="239" t="s">
        <v>7802</v>
      </c>
      <c r="I23" s="239"/>
    </row>
    <row r="24" spans="3:13" ht="13.5" customHeight="1">
      <c r="C24" s="240" t="s">
        <v>7803</v>
      </c>
      <c r="D24" s="241"/>
      <c r="E24" s="241"/>
      <c r="F24" s="240"/>
      <c r="H24" s="6">
        <v>1971</v>
      </c>
      <c r="K24" s="6" t="s">
        <v>7727</v>
      </c>
      <c r="M24" s="6" t="s">
        <v>7804</v>
      </c>
    </row>
    <row r="25" spans="1:13" ht="13.5" customHeight="1">
      <c r="A25"/>
      <c r="B25"/>
      <c r="C25"/>
      <c r="D25"/>
      <c r="E25"/>
      <c r="F25"/>
      <c r="H25" s="6">
        <v>1975</v>
      </c>
      <c r="K25" s="238" t="s">
        <v>2500</v>
      </c>
      <c r="M25" s="6" t="s">
        <v>7805</v>
      </c>
    </row>
    <row r="26" spans="1:13" ht="13.5" customHeight="1">
      <c r="A26" s="239" t="s">
        <v>7806</v>
      </c>
      <c r="H26" s="6">
        <v>1976</v>
      </c>
      <c r="J26" s="238">
        <v>6</v>
      </c>
      <c r="K26" s="238" t="s">
        <v>2500</v>
      </c>
      <c r="L26" s="6" t="s">
        <v>7186</v>
      </c>
      <c r="M26" s="6" t="s">
        <v>7807</v>
      </c>
    </row>
    <row r="27" spans="1:13" ht="13.5" customHeight="1">
      <c r="A27" s="6">
        <v>1930</v>
      </c>
      <c r="C27" s="6">
        <v>9</v>
      </c>
      <c r="D27" s="6" t="s">
        <v>7808</v>
      </c>
      <c r="E27" s="6" t="s">
        <v>7809</v>
      </c>
      <c r="F27" s="6" t="s">
        <v>7810</v>
      </c>
      <c r="H27" s="6">
        <v>1982</v>
      </c>
      <c r="K27" s="6" t="s">
        <v>2483</v>
      </c>
      <c r="M27" s="6" t="s">
        <v>7811</v>
      </c>
    </row>
    <row r="28" spans="4:13" ht="13.5" customHeight="1">
      <c r="D28" s="6" t="s">
        <v>7812</v>
      </c>
      <c r="F28" s="6" t="s">
        <v>7813</v>
      </c>
      <c r="H28" s="6">
        <v>1983</v>
      </c>
      <c r="J28" s="6">
        <v>2</v>
      </c>
      <c r="K28" s="6" t="s">
        <v>2483</v>
      </c>
      <c r="L28" s="6" t="s">
        <v>3427</v>
      </c>
      <c r="M28" s="6" t="s">
        <v>7814</v>
      </c>
    </row>
    <row r="29" spans="1:13" ht="13.5" customHeight="1">
      <c r="A29" s="6">
        <v>1934</v>
      </c>
      <c r="C29" s="6">
        <v>1</v>
      </c>
      <c r="D29" s="6" t="s">
        <v>7815</v>
      </c>
      <c r="E29" s="6" t="s">
        <v>5788</v>
      </c>
      <c r="F29" s="6" t="s">
        <v>7816</v>
      </c>
      <c r="H29" s="6">
        <v>1984</v>
      </c>
      <c r="J29" s="6">
        <v>1</v>
      </c>
      <c r="K29" s="6" t="s">
        <v>2274</v>
      </c>
      <c r="L29" s="6" t="s">
        <v>3217</v>
      </c>
      <c r="M29" s="6" t="s">
        <v>7817</v>
      </c>
    </row>
    <row r="30" spans="10:13" ht="13.5" customHeight="1">
      <c r="J30" s="6">
        <v>6</v>
      </c>
      <c r="K30" s="6" t="s">
        <v>2483</v>
      </c>
      <c r="L30" s="6" t="s">
        <v>3716</v>
      </c>
      <c r="M30" s="6" t="s">
        <v>7818</v>
      </c>
    </row>
    <row r="31" spans="1:13" ht="13.5" customHeight="1">
      <c r="A31" s="239" t="s">
        <v>7819</v>
      </c>
      <c r="H31" s="6">
        <v>1985</v>
      </c>
      <c r="K31" s="6" t="s">
        <v>2483</v>
      </c>
      <c r="M31" s="6" t="s">
        <v>7778</v>
      </c>
    </row>
    <row r="32" spans="1:13" ht="13.5" customHeight="1">
      <c r="A32" s="6">
        <v>1954</v>
      </c>
      <c r="C32" s="6">
        <v>8</v>
      </c>
      <c r="D32" s="6" t="s">
        <v>7820</v>
      </c>
      <c r="E32" s="6" t="s">
        <v>7821</v>
      </c>
      <c r="F32" s="6" t="s">
        <v>7822</v>
      </c>
      <c r="H32" s="6">
        <v>1988</v>
      </c>
      <c r="J32" s="6">
        <v>6</v>
      </c>
      <c r="K32" s="238" t="s">
        <v>7768</v>
      </c>
      <c r="L32" s="6" t="s">
        <v>7823</v>
      </c>
      <c r="M32" s="6" t="s">
        <v>7824</v>
      </c>
    </row>
    <row r="33" spans="1:13" ht="13.5" customHeight="1">
      <c r="A33" s="6">
        <v>1966</v>
      </c>
      <c r="D33" s="6" t="s">
        <v>2383</v>
      </c>
      <c r="F33" s="6" t="s">
        <v>7825</v>
      </c>
      <c r="H33" s="6">
        <v>1992</v>
      </c>
      <c r="K33" s="6" t="s">
        <v>2459</v>
      </c>
      <c r="M33" s="6" t="s">
        <v>7826</v>
      </c>
    </row>
    <row r="34" spans="4:13" ht="13.5" customHeight="1">
      <c r="D34" s="6" t="s">
        <v>2249</v>
      </c>
      <c r="F34" s="6" t="s">
        <v>7827</v>
      </c>
      <c r="H34" s="6">
        <v>1996</v>
      </c>
      <c r="J34" s="6">
        <v>4</v>
      </c>
      <c r="K34" s="6" t="s">
        <v>7743</v>
      </c>
      <c r="L34" s="6" t="s">
        <v>2466</v>
      </c>
      <c r="M34" s="6" t="s">
        <v>7828</v>
      </c>
    </row>
    <row r="35" spans="4:13" ht="13.5" customHeight="1">
      <c r="D35" s="6" t="s">
        <v>320</v>
      </c>
      <c r="F35" s="6" t="s">
        <v>7829</v>
      </c>
      <c r="H35" s="6">
        <v>1998</v>
      </c>
      <c r="J35" s="6">
        <v>1</v>
      </c>
      <c r="K35" s="6" t="s">
        <v>7743</v>
      </c>
      <c r="L35" s="6" t="s">
        <v>2578</v>
      </c>
      <c r="M35" s="6" t="s">
        <v>7830</v>
      </c>
    </row>
    <row r="36" spans="1:13" ht="13.5" customHeight="1">
      <c r="A36" s="6">
        <v>1971</v>
      </c>
      <c r="D36" s="6" t="s">
        <v>320</v>
      </c>
      <c r="F36" s="6" t="s">
        <v>7831</v>
      </c>
      <c r="K36" s="6" t="s">
        <v>1893</v>
      </c>
      <c r="M36" s="6" t="s">
        <v>7832</v>
      </c>
    </row>
    <row r="37" spans="1:13" ht="13.5" customHeight="1">
      <c r="A37" s="6">
        <v>1978</v>
      </c>
      <c r="D37" s="6" t="s">
        <v>2500</v>
      </c>
      <c r="F37" s="6" t="s">
        <v>7833</v>
      </c>
      <c r="H37" s="6">
        <v>2002</v>
      </c>
      <c r="K37" s="6" t="s">
        <v>2572</v>
      </c>
      <c r="M37" s="6" t="s">
        <v>7834</v>
      </c>
    </row>
    <row r="38" spans="1:13" ht="13.5" customHeight="1">
      <c r="A38"/>
      <c r="B38"/>
      <c r="C38"/>
      <c r="D38" s="1" t="s">
        <v>2515</v>
      </c>
      <c r="E38" s="1"/>
      <c r="F38" s="1" t="s">
        <v>7835</v>
      </c>
      <c r="G38"/>
      <c r="H38" s="6">
        <v>2009</v>
      </c>
      <c r="K38" s="6" t="s">
        <v>159</v>
      </c>
      <c r="M38" s="6" t="s">
        <v>7836</v>
      </c>
    </row>
    <row r="39" spans="1:13" ht="13.5" customHeight="1">
      <c r="A39" s="6">
        <v>1982</v>
      </c>
      <c r="D39" s="6" t="s">
        <v>2483</v>
      </c>
      <c r="F39" s="6" t="s">
        <v>7837</v>
      </c>
      <c r="H39" s="6">
        <v>2011</v>
      </c>
      <c r="K39" s="6" t="s">
        <v>109</v>
      </c>
      <c r="M39" s="6" t="s">
        <v>7838</v>
      </c>
    </row>
    <row r="40" spans="1:13" ht="13.5" customHeight="1">
      <c r="A40" s="6">
        <v>1986</v>
      </c>
      <c r="C40" s="6">
        <v>5</v>
      </c>
      <c r="D40" s="6" t="s">
        <v>2459</v>
      </c>
      <c r="E40" s="6" t="s">
        <v>3167</v>
      </c>
      <c r="F40" s="6" t="s">
        <v>7839</v>
      </c>
      <c r="H40" s="6">
        <v>2013</v>
      </c>
      <c r="K40" s="6" t="s">
        <v>109</v>
      </c>
      <c r="M40" s="6" t="s">
        <v>7840</v>
      </c>
    </row>
    <row r="41" spans="4:13" ht="13.5" customHeight="1">
      <c r="D41" s="238" t="s">
        <v>7768</v>
      </c>
      <c r="F41" s="6" t="s">
        <v>7841</v>
      </c>
      <c r="H41" s="6">
        <v>2015</v>
      </c>
      <c r="K41" s="6" t="s">
        <v>109</v>
      </c>
      <c r="M41" s="6" t="s">
        <v>7842</v>
      </c>
    </row>
    <row r="42" spans="1:13" ht="13.5" customHeight="1">
      <c r="A42" s="6">
        <v>1994</v>
      </c>
      <c r="D42" s="6" t="s">
        <v>7743</v>
      </c>
      <c r="F42" s="6" t="s">
        <v>7843</v>
      </c>
      <c r="K42" s="6" t="s">
        <v>240</v>
      </c>
      <c r="M42" s="6" t="s">
        <v>7844</v>
      </c>
    </row>
    <row r="43" spans="1:13" ht="13.5" customHeight="1">
      <c r="A43" s="6">
        <v>1998</v>
      </c>
      <c r="D43" s="6" t="s">
        <v>7743</v>
      </c>
      <c r="F43" s="6" t="s">
        <v>7845</v>
      </c>
      <c r="H43" s="6">
        <v>2017</v>
      </c>
      <c r="K43" s="6" t="s">
        <v>2590</v>
      </c>
      <c r="M43" s="6" t="s">
        <v>7846</v>
      </c>
    </row>
    <row r="44" spans="1:13" ht="13.5" customHeight="1">
      <c r="A44" s="6">
        <v>2002</v>
      </c>
      <c r="C44" s="6">
        <v>4</v>
      </c>
      <c r="D44" s="6" t="s">
        <v>7743</v>
      </c>
      <c r="E44" s="6" t="s">
        <v>3293</v>
      </c>
      <c r="F44" s="6" t="s">
        <v>7847</v>
      </c>
      <c r="K44" s="6" t="s">
        <v>109</v>
      </c>
      <c r="M44" s="6" t="s">
        <v>7848</v>
      </c>
    </row>
    <row r="45" spans="4:13" ht="13.5" customHeight="1">
      <c r="D45" s="6" t="s">
        <v>2572</v>
      </c>
      <c r="F45" s="6" t="s">
        <v>7849</v>
      </c>
      <c r="H45" s="6">
        <v>2021</v>
      </c>
      <c r="K45" s="6" t="s">
        <v>277</v>
      </c>
      <c r="M45" s="6" t="s">
        <v>7850</v>
      </c>
    </row>
    <row r="46" spans="1:6" ht="13.5" customHeight="1">
      <c r="A46" s="6">
        <v>2010</v>
      </c>
      <c r="C46" s="16" t="s">
        <v>7786</v>
      </c>
      <c r="D46" s="6" t="s">
        <v>109</v>
      </c>
      <c r="E46" s="6" t="s">
        <v>3255</v>
      </c>
      <c r="F46" s="6" t="s">
        <v>7851</v>
      </c>
    </row>
    <row r="47" spans="1:8" ht="13.5" customHeight="1">
      <c r="A47"/>
      <c r="B47"/>
      <c r="C47" s="240" t="s">
        <v>7803</v>
      </c>
      <c r="D47" s="241"/>
      <c r="E47" s="241"/>
      <c r="F47" s="240"/>
      <c r="G47"/>
      <c r="H47" s="239" t="s">
        <v>7852</v>
      </c>
    </row>
    <row r="48" spans="1:12" ht="13.5" customHeight="1">
      <c r="A48" s="6">
        <v>2012</v>
      </c>
      <c r="D48" s="6" t="s">
        <v>109</v>
      </c>
      <c r="F48" s="6" t="s">
        <v>7853</v>
      </c>
      <c r="H48" s="6">
        <v>1984</v>
      </c>
      <c r="J48" s="6" t="s">
        <v>7854</v>
      </c>
      <c r="K48" s="6" t="s">
        <v>2483</v>
      </c>
      <c r="L48" s="6" t="s">
        <v>2527</v>
      </c>
    </row>
    <row r="49" spans="1:12" ht="13.5" customHeight="1">
      <c r="A49" s="6">
        <v>2014</v>
      </c>
      <c r="D49" s="6" t="s">
        <v>109</v>
      </c>
      <c r="F49" s="6" t="s">
        <v>7855</v>
      </c>
      <c r="J49" s="6" t="s">
        <v>7856</v>
      </c>
      <c r="K49" s="6" t="s">
        <v>2159</v>
      </c>
      <c r="L49" s="6" t="s">
        <v>409</v>
      </c>
    </row>
    <row r="50" spans="1:6" ht="13.5" customHeight="1">
      <c r="A50" s="6">
        <v>2022</v>
      </c>
      <c r="D50" s="6" t="s">
        <v>126</v>
      </c>
      <c r="F50" s="6" t="s">
        <v>7857</v>
      </c>
    </row>
    <row r="51" ht="13.5" customHeight="1">
      <c r="H51" s="239" t="s">
        <v>7858</v>
      </c>
    </row>
    <row r="52" spans="1:12" ht="13.5" customHeight="1">
      <c r="A52" s="239" t="s">
        <v>7859</v>
      </c>
      <c r="H52" s="6">
        <v>1987</v>
      </c>
      <c r="J52" s="6">
        <v>5</v>
      </c>
      <c r="K52" s="238" t="s">
        <v>7768</v>
      </c>
      <c r="L52" s="6" t="s">
        <v>7860</v>
      </c>
    </row>
    <row r="53" spans="1:12" ht="13.5" customHeight="1">
      <c r="A53" s="6">
        <v>1985</v>
      </c>
      <c r="C53" s="6">
        <v>2</v>
      </c>
      <c r="D53" s="6" t="s">
        <v>82</v>
      </c>
      <c r="E53" s="6" t="s">
        <v>3466</v>
      </c>
      <c r="H53" s="6">
        <v>1989</v>
      </c>
      <c r="J53" s="6">
        <v>6</v>
      </c>
      <c r="K53" s="238" t="s">
        <v>7768</v>
      </c>
      <c r="L53" s="6" t="s">
        <v>3605</v>
      </c>
    </row>
    <row r="54" spans="8:13" ht="13.5" customHeight="1">
      <c r="H54" s="6">
        <v>2001</v>
      </c>
      <c r="K54" s="6" t="s">
        <v>179</v>
      </c>
      <c r="M54" s="6" t="s">
        <v>7861</v>
      </c>
    </row>
    <row r="55" spans="1:13" ht="13.5" customHeight="1">
      <c r="A55" s="239" t="s">
        <v>7862</v>
      </c>
      <c r="H55" s="6">
        <v>2007</v>
      </c>
      <c r="J55" s="6">
        <v>7</v>
      </c>
      <c r="K55" s="6" t="s">
        <v>203</v>
      </c>
      <c r="L55" s="6" t="s">
        <v>3817</v>
      </c>
      <c r="M55" s="6" t="s">
        <v>7863</v>
      </c>
    </row>
    <row r="56" spans="1:13" ht="13.5" customHeight="1">
      <c r="A56" s="6">
        <v>1986</v>
      </c>
      <c r="C56" s="6">
        <v>4</v>
      </c>
      <c r="D56" s="6" t="s">
        <v>2459</v>
      </c>
      <c r="E56" s="6" t="s">
        <v>2476</v>
      </c>
      <c r="H56" s="6">
        <v>2009</v>
      </c>
      <c r="J56" s="6">
        <v>6</v>
      </c>
      <c r="K56" s="6" t="s">
        <v>2238</v>
      </c>
      <c r="L56" s="6" t="s">
        <v>3759</v>
      </c>
      <c r="M56" s="6" t="s">
        <v>7864</v>
      </c>
    </row>
    <row r="57" spans="8:13" ht="13.5" customHeight="1">
      <c r="H57" s="6">
        <v>2019</v>
      </c>
      <c r="K57" s="6" t="s">
        <v>7865</v>
      </c>
      <c r="M57" s="6" t="s">
        <v>7866</v>
      </c>
    </row>
    <row r="58" ht="13.5" customHeight="1">
      <c r="A58" s="239" t="s">
        <v>7867</v>
      </c>
    </row>
    <row r="59" spans="1:8" ht="13.5" customHeight="1">
      <c r="A59" s="6">
        <v>1997</v>
      </c>
      <c r="C59" s="6">
        <v>6</v>
      </c>
      <c r="D59" s="6" t="s">
        <v>7743</v>
      </c>
      <c r="E59" s="6" t="s">
        <v>2482</v>
      </c>
      <c r="H59" s="239" t="s">
        <v>7868</v>
      </c>
    </row>
    <row r="60" spans="1:13" ht="13.5" customHeight="1">
      <c r="A60" s="6">
        <v>1999</v>
      </c>
      <c r="C60" s="6">
        <v>2</v>
      </c>
      <c r="D60" s="6" t="s">
        <v>7743</v>
      </c>
      <c r="E60" s="6" t="s">
        <v>3184</v>
      </c>
      <c r="H60" s="6">
        <v>1979</v>
      </c>
      <c r="I60" s="6">
        <v>18</v>
      </c>
      <c r="K60" s="6" t="s">
        <v>2107</v>
      </c>
      <c r="M60" s="6" t="s">
        <v>7869</v>
      </c>
    </row>
    <row r="61" spans="8:13" ht="13.5" customHeight="1">
      <c r="H61" s="6">
        <v>1983</v>
      </c>
      <c r="I61" s="6">
        <v>18</v>
      </c>
      <c r="K61" s="6" t="s">
        <v>1965</v>
      </c>
      <c r="M61" s="6" t="s">
        <v>7870</v>
      </c>
    </row>
    <row r="62" spans="1:13" ht="13.5" customHeight="1">
      <c r="A62" s="239" t="s">
        <v>7871</v>
      </c>
      <c r="H62" s="6">
        <v>1985</v>
      </c>
      <c r="I62" s="6">
        <v>18</v>
      </c>
      <c r="J62" s="16" t="s">
        <v>7872</v>
      </c>
      <c r="K62" s="238" t="s">
        <v>7768</v>
      </c>
      <c r="L62" s="6" t="s">
        <v>3639</v>
      </c>
      <c r="M62" s="6" t="s">
        <v>7873</v>
      </c>
    </row>
    <row r="63" spans="1:13" ht="13.5" customHeight="1">
      <c r="A63" s="6">
        <v>1986</v>
      </c>
      <c r="B63" s="6">
        <v>18</v>
      </c>
      <c r="C63" s="6">
        <v>2</v>
      </c>
      <c r="D63" s="238" t="s">
        <v>7768</v>
      </c>
      <c r="E63" s="6" t="s">
        <v>3415</v>
      </c>
      <c r="F63" s="6" t="s">
        <v>7874</v>
      </c>
      <c r="H63" s="6">
        <v>1993</v>
      </c>
      <c r="I63" s="6">
        <v>19</v>
      </c>
      <c r="J63" s="6">
        <v>1</v>
      </c>
      <c r="K63" s="6" t="s">
        <v>7743</v>
      </c>
      <c r="L63" s="6" t="s">
        <v>4415</v>
      </c>
      <c r="M63" s="6" t="s">
        <v>7875</v>
      </c>
    </row>
    <row r="64" spans="1:13" ht="13.5" customHeight="1">
      <c r="A64" s="6">
        <v>1988</v>
      </c>
      <c r="B64" s="6">
        <v>19</v>
      </c>
      <c r="D64" s="6" t="s">
        <v>2117</v>
      </c>
      <c r="F64" s="6" t="s">
        <v>7876</v>
      </c>
      <c r="J64" s="6">
        <v>5</v>
      </c>
      <c r="K64" s="6" t="s">
        <v>1893</v>
      </c>
      <c r="L64" s="6" t="s">
        <v>644</v>
      </c>
      <c r="M64" s="6" t="s">
        <v>7877</v>
      </c>
    </row>
    <row r="65" spans="1:13" ht="13.5" customHeight="1">
      <c r="A65" s="6">
        <v>1992</v>
      </c>
      <c r="B65" s="6">
        <v>19</v>
      </c>
      <c r="D65" s="6" t="s">
        <v>7743</v>
      </c>
      <c r="F65" s="6" t="s">
        <v>7878</v>
      </c>
      <c r="H65" s="6">
        <v>1995</v>
      </c>
      <c r="I65" s="6">
        <v>19</v>
      </c>
      <c r="K65" s="6" t="s">
        <v>310</v>
      </c>
      <c r="M65" s="242" t="s">
        <v>7879</v>
      </c>
    </row>
    <row r="66" spans="1:13" ht="13.5" customHeight="1">
      <c r="A66" s="6">
        <v>1994</v>
      </c>
      <c r="B66" s="6">
        <v>19</v>
      </c>
      <c r="D66" s="6" t="s">
        <v>340</v>
      </c>
      <c r="F66" s="6" t="s">
        <v>7880</v>
      </c>
      <c r="K66" s="6" t="s">
        <v>1893</v>
      </c>
      <c r="M66" s="6" t="s">
        <v>7881</v>
      </c>
    </row>
    <row r="67" spans="2:13" ht="13.5" customHeight="1">
      <c r="B67" s="12"/>
      <c r="C67" s="243"/>
      <c r="D67" s="6" t="s">
        <v>131</v>
      </c>
      <c r="F67" s="6" t="s">
        <v>7882</v>
      </c>
      <c r="H67" s="6">
        <v>1997</v>
      </c>
      <c r="I67" s="6">
        <v>22</v>
      </c>
      <c r="J67" s="244"/>
      <c r="K67" s="6" t="s">
        <v>1893</v>
      </c>
      <c r="M67" s="6" t="s">
        <v>7883</v>
      </c>
    </row>
    <row r="68" spans="1:13" ht="13.5" customHeight="1">
      <c r="A68" s="6">
        <v>2001</v>
      </c>
      <c r="B68" s="6">
        <v>17</v>
      </c>
      <c r="C68" s="6">
        <v>2</v>
      </c>
      <c r="D68" s="6" t="s">
        <v>434</v>
      </c>
      <c r="E68" s="6" t="s">
        <v>433</v>
      </c>
      <c r="F68" s="6" t="s">
        <v>7884</v>
      </c>
      <c r="H68" s="6">
        <v>1999</v>
      </c>
      <c r="I68" s="6">
        <v>22</v>
      </c>
      <c r="K68" s="6" t="s">
        <v>179</v>
      </c>
      <c r="M68" s="6" t="s">
        <v>7885</v>
      </c>
    </row>
    <row r="69" spans="1:13" ht="13.5" customHeight="1">
      <c r="A69" s="6">
        <v>2007</v>
      </c>
      <c r="B69" s="6">
        <v>17</v>
      </c>
      <c r="D69" s="6" t="s">
        <v>7886</v>
      </c>
      <c r="F69" s="6" t="s">
        <v>7887</v>
      </c>
      <c r="H69" s="6">
        <v>2007</v>
      </c>
      <c r="I69" s="6">
        <v>22</v>
      </c>
      <c r="J69" s="6">
        <v>8</v>
      </c>
      <c r="K69" s="6" t="s">
        <v>109</v>
      </c>
      <c r="L69" s="6" t="s">
        <v>2453</v>
      </c>
      <c r="M69" s="6" t="s">
        <v>7888</v>
      </c>
    </row>
    <row r="70" spans="2:13" ht="13.5" customHeight="1">
      <c r="B70" s="245"/>
      <c r="C70" s="246"/>
      <c r="D70" s="6" t="s">
        <v>7889</v>
      </c>
      <c r="F70" s="6" t="s">
        <v>7890</v>
      </c>
      <c r="H70" s="6">
        <v>2009</v>
      </c>
      <c r="I70" s="6">
        <v>19</v>
      </c>
      <c r="K70" s="6" t="s">
        <v>348</v>
      </c>
      <c r="M70" s="6" t="s">
        <v>7891</v>
      </c>
    </row>
    <row r="71" spans="1:13" ht="13.5" customHeight="1">
      <c r="A71" s="6">
        <v>2013</v>
      </c>
      <c r="B71" s="6">
        <v>17</v>
      </c>
      <c r="D71" s="6" t="s">
        <v>795</v>
      </c>
      <c r="F71" s="6" t="s">
        <v>7892</v>
      </c>
      <c r="H71" s="6">
        <v>2011</v>
      </c>
      <c r="I71" s="6">
        <v>19</v>
      </c>
      <c r="J71" s="6">
        <v>7</v>
      </c>
      <c r="K71" s="6" t="s">
        <v>126</v>
      </c>
      <c r="L71" s="6" t="s">
        <v>5069</v>
      </c>
      <c r="M71" s="6" t="s">
        <v>7893</v>
      </c>
    </row>
    <row r="72" spans="1:13" ht="13.5" customHeight="1">
      <c r="A72" s="6">
        <v>2016</v>
      </c>
      <c r="B72" s="6">
        <v>19</v>
      </c>
      <c r="D72" s="6" t="s">
        <v>277</v>
      </c>
      <c r="F72" s="6" t="s">
        <v>7894</v>
      </c>
      <c r="H72" s="6">
        <v>2013</v>
      </c>
      <c r="I72" s="6">
        <v>22</v>
      </c>
      <c r="K72" s="6" t="s">
        <v>348</v>
      </c>
      <c r="M72" s="6" t="s">
        <v>7895</v>
      </c>
    </row>
    <row r="73" spans="1:13" ht="13.5" customHeight="1">
      <c r="A73" s="6">
        <v>2021</v>
      </c>
      <c r="B73" s="6">
        <v>19</v>
      </c>
      <c r="D73" s="6" t="s">
        <v>281</v>
      </c>
      <c r="F73" s="6" t="s">
        <v>7896</v>
      </c>
      <c r="H73" s="6">
        <v>2015</v>
      </c>
      <c r="I73" s="6">
        <v>19</v>
      </c>
      <c r="K73" s="6" t="s">
        <v>277</v>
      </c>
      <c r="M73" s="6" t="s">
        <v>7897</v>
      </c>
    </row>
    <row r="74" spans="8:13" ht="13.5" customHeight="1">
      <c r="H74" s="6">
        <v>2016</v>
      </c>
      <c r="I74" s="6">
        <v>17</v>
      </c>
      <c r="K74" s="6" t="s">
        <v>944</v>
      </c>
      <c r="M74" s="6" t="s">
        <v>7857</v>
      </c>
    </row>
    <row r="75" spans="1:13" ht="13.5" customHeight="1">
      <c r="A75" s="231" t="s">
        <v>7898</v>
      </c>
      <c r="H75" s="6">
        <v>2017</v>
      </c>
      <c r="I75" s="6">
        <v>22</v>
      </c>
      <c r="K75" s="6" t="s">
        <v>277</v>
      </c>
      <c r="M75" s="6" t="s">
        <v>7899</v>
      </c>
    </row>
    <row r="76" spans="1:13" ht="13.5" customHeight="1">
      <c r="A76" s="12">
        <v>1990</v>
      </c>
      <c r="H76" s="6">
        <v>2018</v>
      </c>
      <c r="I76" s="6">
        <v>17</v>
      </c>
      <c r="K76" s="6" t="s">
        <v>716</v>
      </c>
      <c r="M76" s="6" t="s">
        <v>7900</v>
      </c>
    </row>
    <row r="77" spans="1:13" ht="13.5" customHeight="1">
      <c r="A77" s="247">
        <v>1991</v>
      </c>
      <c r="C77" s="16" t="s">
        <v>2055</v>
      </c>
      <c r="D77" s="6" t="s">
        <v>7901</v>
      </c>
      <c r="E77" s="6" t="s">
        <v>7902</v>
      </c>
      <c r="K77" s="6" t="s">
        <v>545</v>
      </c>
      <c r="M77" s="6" t="s">
        <v>7903</v>
      </c>
    </row>
    <row r="78" spans="1:13" ht="13.5" customHeight="1">
      <c r="A78" s="247">
        <v>1992</v>
      </c>
      <c r="H78" s="6">
        <v>2019</v>
      </c>
      <c r="I78" s="6">
        <v>22</v>
      </c>
      <c r="J78" s="6">
        <v>8</v>
      </c>
      <c r="K78" s="6" t="s">
        <v>277</v>
      </c>
      <c r="L78" s="6" t="s">
        <v>1961</v>
      </c>
      <c r="M78" s="6" t="s">
        <v>7904</v>
      </c>
    </row>
    <row r="79" spans="1:13" ht="13.5" customHeight="1">
      <c r="A79" s="247">
        <v>1993</v>
      </c>
      <c r="C79" s="6">
        <v>4</v>
      </c>
      <c r="D79" s="6" t="s">
        <v>2346</v>
      </c>
      <c r="E79" s="6" t="s">
        <v>2689</v>
      </c>
      <c r="H79" s="6">
        <v>2021</v>
      </c>
      <c r="I79" s="6">
        <v>22</v>
      </c>
      <c r="K79" s="6" t="s">
        <v>343</v>
      </c>
      <c r="M79" s="6" t="s">
        <v>7905</v>
      </c>
    </row>
    <row r="80" spans="1:13" ht="13.5" customHeight="1">
      <c r="A80" s="247">
        <v>1994</v>
      </c>
      <c r="C80" s="16" t="s">
        <v>2522</v>
      </c>
      <c r="D80" s="6" t="s">
        <v>2346</v>
      </c>
      <c r="E80" s="6" t="s">
        <v>7906</v>
      </c>
      <c r="K80" s="6" t="s">
        <v>331</v>
      </c>
      <c r="M80" s="6" t="s">
        <v>7907</v>
      </c>
    </row>
    <row r="81" spans="1:13" ht="13.5" customHeight="1">
      <c r="A81" s="247">
        <v>1995</v>
      </c>
      <c r="C81" s="6">
        <v>4</v>
      </c>
      <c r="D81" s="6" t="s">
        <v>2572</v>
      </c>
      <c r="E81" s="6" t="s">
        <v>4015</v>
      </c>
      <c r="I81" s="6">
        <v>19</v>
      </c>
      <c r="K81" s="6" t="s">
        <v>281</v>
      </c>
      <c r="M81" s="6" t="s">
        <v>7908</v>
      </c>
    </row>
    <row r="82" spans="1:13" ht="13.5" customHeight="1">
      <c r="A82" s="247">
        <v>1996</v>
      </c>
      <c r="C82" s="6">
        <v>2</v>
      </c>
      <c r="D82" s="6" t="s">
        <v>7743</v>
      </c>
      <c r="E82" s="6" t="s">
        <v>3396</v>
      </c>
      <c r="K82" s="6" t="s">
        <v>591</v>
      </c>
      <c r="M82" s="6" t="s">
        <v>7909</v>
      </c>
    </row>
    <row r="83" spans="1:13" ht="13.5" customHeight="1">
      <c r="A83" s="247">
        <v>1997</v>
      </c>
      <c r="C83" s="6">
        <v>2</v>
      </c>
      <c r="D83" s="6" t="s">
        <v>7743</v>
      </c>
      <c r="E83" s="6" t="s">
        <v>4171</v>
      </c>
      <c r="H83" s="10">
        <v>2023</v>
      </c>
      <c r="I83" s="10">
        <v>19</v>
      </c>
      <c r="J83" s="10">
        <v>7</v>
      </c>
      <c r="K83" s="10" t="s">
        <v>7910</v>
      </c>
      <c r="L83" s="10" t="s">
        <v>5013</v>
      </c>
      <c r="M83" s="10" t="s">
        <v>7911</v>
      </c>
    </row>
    <row r="84" spans="1:14" ht="13.5" customHeight="1">
      <c r="A84" s="247">
        <v>1998</v>
      </c>
      <c r="C84" s="6">
        <v>2</v>
      </c>
      <c r="D84" s="6" t="s">
        <v>1893</v>
      </c>
      <c r="E84" s="6" t="s">
        <v>2151</v>
      </c>
      <c r="H84"/>
      <c r="I84"/>
      <c r="J84"/>
      <c r="K84"/>
      <c r="L84"/>
      <c r="M84"/>
      <c r="N84"/>
    </row>
    <row r="85" spans="1:8" ht="13.5" customHeight="1">
      <c r="A85" s="247">
        <v>1999</v>
      </c>
      <c r="C85" s="6">
        <v>8</v>
      </c>
      <c r="D85" s="6" t="s">
        <v>1893</v>
      </c>
      <c r="E85" s="6" t="s">
        <v>4657</v>
      </c>
      <c r="H85" s="231" t="s">
        <v>7912</v>
      </c>
    </row>
    <row r="86" spans="1:12" ht="13.5" customHeight="1">
      <c r="A86" s="247">
        <v>2000</v>
      </c>
      <c r="C86" s="6">
        <v>8</v>
      </c>
      <c r="D86" s="6" t="s">
        <v>2112</v>
      </c>
      <c r="E86" s="6" t="s">
        <v>7913</v>
      </c>
      <c r="H86" s="247">
        <v>1993</v>
      </c>
      <c r="J86" s="6">
        <v>1</v>
      </c>
      <c r="K86" s="6" t="s">
        <v>340</v>
      </c>
      <c r="L86" s="6" t="s">
        <v>2066</v>
      </c>
    </row>
    <row r="87" spans="1:8" ht="13.5" customHeight="1">
      <c r="A87" s="247">
        <v>2001</v>
      </c>
      <c r="C87" s="6">
        <v>4</v>
      </c>
      <c r="D87" s="6" t="s">
        <v>179</v>
      </c>
      <c r="E87" s="6" t="s">
        <v>4022</v>
      </c>
      <c r="H87" s="247">
        <v>1994</v>
      </c>
    </row>
    <row r="88" spans="1:12" ht="13.5" customHeight="1">
      <c r="A88" s="247">
        <v>2002</v>
      </c>
      <c r="C88" s="6">
        <v>4</v>
      </c>
      <c r="D88" s="6" t="s">
        <v>2572</v>
      </c>
      <c r="E88" s="6" t="s">
        <v>3485</v>
      </c>
      <c r="H88" s="247">
        <v>1995</v>
      </c>
      <c r="J88" s="6">
        <v>2</v>
      </c>
      <c r="K88" s="6" t="s">
        <v>310</v>
      </c>
      <c r="L88" s="6" t="s">
        <v>2248</v>
      </c>
    </row>
    <row r="89" spans="1:12" ht="13.5" customHeight="1">
      <c r="A89" s="247">
        <v>2003</v>
      </c>
      <c r="C89" s="6">
        <v>5</v>
      </c>
      <c r="D89" s="6" t="s">
        <v>224</v>
      </c>
      <c r="E89" s="6" t="s">
        <v>1954</v>
      </c>
      <c r="H89" s="12"/>
      <c r="J89" s="6">
        <v>3</v>
      </c>
      <c r="K89" s="238" t="s">
        <v>7914</v>
      </c>
      <c r="L89" s="6" t="s">
        <v>1997</v>
      </c>
    </row>
    <row r="90" spans="1:12" ht="13.5" customHeight="1">
      <c r="A90" s="247">
        <v>2004</v>
      </c>
      <c r="C90" s="6">
        <v>4</v>
      </c>
      <c r="D90" s="6" t="s">
        <v>7743</v>
      </c>
      <c r="E90" s="6" t="s">
        <v>2567</v>
      </c>
      <c r="H90" s="247">
        <v>1996</v>
      </c>
      <c r="J90" s="6">
        <v>4</v>
      </c>
      <c r="K90" s="6" t="s">
        <v>506</v>
      </c>
      <c r="L90" s="6" t="s">
        <v>7915</v>
      </c>
    </row>
    <row r="91" spans="1:12" ht="13.5" customHeight="1">
      <c r="A91" s="247">
        <v>2005</v>
      </c>
      <c r="C91" s="6">
        <v>8</v>
      </c>
      <c r="D91" s="6" t="s">
        <v>434</v>
      </c>
      <c r="E91" s="6" t="s">
        <v>1072</v>
      </c>
      <c r="H91" s="247">
        <v>1997</v>
      </c>
      <c r="J91" s="6">
        <v>4</v>
      </c>
      <c r="K91" s="6" t="s">
        <v>7916</v>
      </c>
      <c r="L91" s="6" t="s">
        <v>7612</v>
      </c>
    </row>
    <row r="92" spans="1:12" ht="13.5" customHeight="1">
      <c r="A92" s="247">
        <v>2006</v>
      </c>
      <c r="C92" s="6">
        <v>5</v>
      </c>
      <c r="D92" s="6" t="s">
        <v>224</v>
      </c>
      <c r="E92" s="6" t="s">
        <v>2199</v>
      </c>
      <c r="H92" s="247">
        <v>1998</v>
      </c>
      <c r="J92" s="6">
        <v>2</v>
      </c>
      <c r="K92" s="6" t="s">
        <v>658</v>
      </c>
      <c r="L92" s="6" t="s">
        <v>7917</v>
      </c>
    </row>
    <row r="93" spans="1:12" ht="13.5" customHeight="1">
      <c r="A93" s="247">
        <v>2007</v>
      </c>
      <c r="C93" s="6">
        <v>5</v>
      </c>
      <c r="D93" s="6" t="s">
        <v>224</v>
      </c>
      <c r="E93" s="6" t="s">
        <v>4290</v>
      </c>
      <c r="H93" s="247">
        <v>1999</v>
      </c>
      <c r="J93" s="6">
        <v>4</v>
      </c>
      <c r="K93" s="6" t="s">
        <v>7918</v>
      </c>
      <c r="L93" s="6" t="s">
        <v>6174</v>
      </c>
    </row>
    <row r="94" spans="1:12" ht="13.5" customHeight="1">
      <c r="A94" s="247">
        <v>2008</v>
      </c>
      <c r="C94" s="6">
        <v>7</v>
      </c>
      <c r="D94" s="6" t="s">
        <v>159</v>
      </c>
      <c r="E94" s="6" t="s">
        <v>2308</v>
      </c>
      <c r="H94" s="247">
        <v>2000</v>
      </c>
      <c r="J94" s="6">
        <v>6</v>
      </c>
      <c r="K94" s="6" t="s">
        <v>203</v>
      </c>
      <c r="L94" s="6" t="s">
        <v>7919</v>
      </c>
    </row>
    <row r="95" spans="1:12" ht="13.5" customHeight="1">
      <c r="A95" s="231" t="s">
        <v>7920</v>
      </c>
      <c r="B95" s="233"/>
      <c r="C95" s="233"/>
      <c r="D95" s="233"/>
      <c r="E95" s="233"/>
      <c r="H95" s="247">
        <v>2001</v>
      </c>
      <c r="J95" s="6">
        <v>1</v>
      </c>
      <c r="K95" s="238" t="s">
        <v>7921</v>
      </c>
      <c r="L95" s="6" t="s">
        <v>7615</v>
      </c>
    </row>
    <row r="96" spans="1:12" ht="13.5" customHeight="1">
      <c r="A96" s="247">
        <v>2009</v>
      </c>
      <c r="C96" s="6">
        <v>3</v>
      </c>
      <c r="D96" s="6" t="s">
        <v>159</v>
      </c>
      <c r="E96" s="6" t="s">
        <v>2494</v>
      </c>
      <c r="H96" s="247">
        <v>2002</v>
      </c>
      <c r="J96" s="6">
        <v>1</v>
      </c>
      <c r="K96" s="238" t="s">
        <v>7922</v>
      </c>
      <c r="L96" s="6" t="s">
        <v>4928</v>
      </c>
    </row>
    <row r="97" spans="1:12" ht="13.5" customHeight="1">
      <c r="A97" s="247">
        <v>2010</v>
      </c>
      <c r="C97" s="6">
        <v>4</v>
      </c>
      <c r="D97" s="6" t="s">
        <v>2238</v>
      </c>
      <c r="E97" s="6" t="s">
        <v>4213</v>
      </c>
      <c r="H97" s="247">
        <v>2003</v>
      </c>
      <c r="J97" s="6">
        <v>2</v>
      </c>
      <c r="K97" s="6" t="s">
        <v>109</v>
      </c>
      <c r="L97" s="6" t="s">
        <v>2161</v>
      </c>
    </row>
    <row r="98" spans="1:12" ht="13.5" customHeight="1">
      <c r="A98" s="247">
        <v>2011</v>
      </c>
      <c r="D98" s="6" t="s">
        <v>7923</v>
      </c>
      <c r="H98" s="247">
        <v>2004</v>
      </c>
      <c r="I98" s="6" t="s">
        <v>3590</v>
      </c>
      <c r="J98" s="6">
        <v>2</v>
      </c>
      <c r="K98" s="6" t="s">
        <v>109</v>
      </c>
      <c r="L98" s="6" t="s">
        <v>7264</v>
      </c>
    </row>
    <row r="99" spans="1:12" ht="13.5" customHeight="1">
      <c r="A99" s="247">
        <v>2012</v>
      </c>
      <c r="B99" s="6" t="s">
        <v>7924</v>
      </c>
      <c r="C99" s="6">
        <v>1</v>
      </c>
      <c r="D99" s="6" t="s">
        <v>159</v>
      </c>
      <c r="E99" s="6" t="s">
        <v>419</v>
      </c>
      <c r="I99" s="6" t="s">
        <v>7924</v>
      </c>
      <c r="J99" s="6">
        <v>3</v>
      </c>
      <c r="K99" s="6" t="s">
        <v>7925</v>
      </c>
      <c r="L99" s="6" t="s">
        <v>7926</v>
      </c>
    </row>
    <row r="100" spans="1:12" ht="13.5" customHeight="1">
      <c r="A100" s="247">
        <v>2013</v>
      </c>
      <c r="C100" s="6">
        <v>7</v>
      </c>
      <c r="D100" s="6" t="s">
        <v>894</v>
      </c>
      <c r="E100" s="6" t="s">
        <v>7615</v>
      </c>
      <c r="F100" s="233"/>
      <c r="H100" s="247">
        <v>2005</v>
      </c>
      <c r="J100" s="6">
        <v>7</v>
      </c>
      <c r="K100" s="6" t="s">
        <v>840</v>
      </c>
      <c r="L100" s="6" t="s">
        <v>6904</v>
      </c>
    </row>
    <row r="101" spans="1:12" ht="13.5" customHeight="1">
      <c r="A101" s="247">
        <v>2014</v>
      </c>
      <c r="C101" s="6">
        <v>4</v>
      </c>
      <c r="D101" s="6" t="s">
        <v>523</v>
      </c>
      <c r="E101" s="6" t="s">
        <v>2438</v>
      </c>
      <c r="H101" s="247">
        <v>2006</v>
      </c>
      <c r="J101" s="6">
        <v>5</v>
      </c>
      <c r="K101" s="6" t="s">
        <v>840</v>
      </c>
      <c r="L101" s="6" t="s">
        <v>7927</v>
      </c>
    </row>
    <row r="102" spans="1:12" ht="13.5" customHeight="1">
      <c r="A102" s="247">
        <v>2015</v>
      </c>
      <c r="C102" s="6">
        <v>5</v>
      </c>
      <c r="D102" s="6" t="s">
        <v>7928</v>
      </c>
      <c r="E102" s="6" t="s">
        <v>739</v>
      </c>
      <c r="H102" s="247">
        <v>2007</v>
      </c>
      <c r="J102" s="6">
        <v>5</v>
      </c>
      <c r="K102" s="6" t="s">
        <v>840</v>
      </c>
      <c r="L102" s="6" t="s">
        <v>7929</v>
      </c>
    </row>
    <row r="103" spans="1:12" ht="13.5" customHeight="1">
      <c r="A103" s="12">
        <v>2016</v>
      </c>
      <c r="D103" s="6" t="s">
        <v>7923</v>
      </c>
      <c r="H103" s="247">
        <v>2008</v>
      </c>
      <c r="J103" s="6">
        <v>5</v>
      </c>
      <c r="K103" s="6" t="s">
        <v>1574</v>
      </c>
      <c r="L103" s="6" t="s">
        <v>7930</v>
      </c>
    </row>
    <row r="104" spans="1:8" ht="13.5" customHeight="1">
      <c r="A104" s="247">
        <v>2017</v>
      </c>
      <c r="D104" s="6" t="s">
        <v>7923</v>
      </c>
      <c r="H104" s="236" t="s">
        <v>7931</v>
      </c>
    </row>
    <row r="105" spans="1:12" ht="13.5" customHeight="1">
      <c r="A105" s="12">
        <v>2018</v>
      </c>
      <c r="B105" s="6" t="s">
        <v>7924</v>
      </c>
      <c r="C105" s="6">
        <v>1</v>
      </c>
      <c r="D105" s="6" t="s">
        <v>387</v>
      </c>
      <c r="E105" s="6" t="s">
        <v>7932</v>
      </c>
      <c r="H105" s="247">
        <v>2009</v>
      </c>
      <c r="J105" s="6">
        <v>2</v>
      </c>
      <c r="K105" s="6" t="s">
        <v>348</v>
      </c>
      <c r="L105" s="6" t="s">
        <v>7278</v>
      </c>
    </row>
    <row r="106" spans="1:12" ht="13.5" customHeight="1">
      <c r="A106" s="12">
        <v>2019</v>
      </c>
      <c r="C106" s="6">
        <v>3</v>
      </c>
      <c r="D106" s="6" t="s">
        <v>7928</v>
      </c>
      <c r="E106" s="6" t="s">
        <v>7933</v>
      </c>
      <c r="H106" s="247">
        <v>2010</v>
      </c>
      <c r="J106" s="6">
        <v>2</v>
      </c>
      <c r="K106" s="6" t="s">
        <v>885</v>
      </c>
      <c r="L106" s="6" t="s">
        <v>1902</v>
      </c>
    </row>
    <row r="107" spans="8:12" ht="13.5" customHeight="1">
      <c r="H107" s="247">
        <v>2011</v>
      </c>
      <c r="J107" s="6">
        <v>6</v>
      </c>
      <c r="K107" s="6" t="s">
        <v>7934</v>
      </c>
      <c r="L107" s="6" t="s">
        <v>7935</v>
      </c>
    </row>
    <row r="108" spans="1:14" s="233" customFormat="1" ht="13.5" customHeight="1">
      <c r="A108" s="239" t="s">
        <v>7936</v>
      </c>
      <c r="B108" s="248"/>
      <c r="C108" s="248"/>
      <c r="D108" s="248"/>
      <c r="E108" s="248"/>
      <c r="F108" s="248"/>
      <c r="G108" s="6"/>
      <c r="H108" s="247">
        <v>2012</v>
      </c>
      <c r="I108" s="6" t="s">
        <v>7924</v>
      </c>
      <c r="J108" s="6">
        <v>1</v>
      </c>
      <c r="K108" s="6" t="s">
        <v>855</v>
      </c>
      <c r="L108" s="6" t="s">
        <v>7467</v>
      </c>
      <c r="M108" s="6"/>
      <c r="N108" s="6"/>
    </row>
    <row r="109" spans="1:13" ht="13.5" customHeight="1">
      <c r="A109" s="6">
        <v>2015</v>
      </c>
      <c r="C109" s="6">
        <v>7</v>
      </c>
      <c r="D109" s="6" t="s">
        <v>944</v>
      </c>
      <c r="E109" s="6" t="s">
        <v>7937</v>
      </c>
      <c r="F109" s="6" t="s">
        <v>7938</v>
      </c>
      <c r="H109" s="247">
        <v>2013</v>
      </c>
      <c r="I109" s="233"/>
      <c r="J109" s="6">
        <v>5</v>
      </c>
      <c r="K109" s="6" t="s">
        <v>7939</v>
      </c>
      <c r="L109" s="6" t="s">
        <v>7940</v>
      </c>
      <c r="M109" s="233"/>
    </row>
    <row r="110" spans="1:14" ht="13.5" customHeight="1">
      <c r="A110" s="6">
        <v>2022</v>
      </c>
      <c r="D110" s="6" t="s">
        <v>741</v>
      </c>
      <c r="F110" s="6" t="s">
        <v>7941</v>
      </c>
      <c r="G110" s="233"/>
      <c r="H110" s="247">
        <v>2014</v>
      </c>
      <c r="J110" s="6">
        <v>5</v>
      </c>
      <c r="K110" s="6" t="s">
        <v>1550</v>
      </c>
      <c r="L110" s="6" t="s">
        <v>7942</v>
      </c>
      <c r="N110" s="233"/>
    </row>
    <row r="111" spans="1:12" ht="13.5" customHeight="1">
      <c r="A111" s="10">
        <v>2023</v>
      </c>
      <c r="B111" s="249"/>
      <c r="C111" s="10">
        <v>1</v>
      </c>
      <c r="D111" s="10" t="s">
        <v>325</v>
      </c>
      <c r="E111" s="10" t="s">
        <v>4255</v>
      </c>
      <c r="F111" s="10" t="s">
        <v>7943</v>
      </c>
      <c r="H111" s="247">
        <v>2015</v>
      </c>
      <c r="J111" s="6">
        <v>1</v>
      </c>
      <c r="K111" s="6" t="s">
        <v>277</v>
      </c>
      <c r="L111" s="6" t="s">
        <v>7944</v>
      </c>
    </row>
    <row r="112" spans="1:12" ht="13.5" customHeight="1">
      <c r="A112"/>
      <c r="B112"/>
      <c r="C112"/>
      <c r="D112"/>
      <c r="E112"/>
      <c r="F112"/>
      <c r="G112"/>
      <c r="H112" s="247">
        <v>2016</v>
      </c>
      <c r="J112" s="6">
        <v>6</v>
      </c>
      <c r="K112" s="6" t="s">
        <v>7945</v>
      </c>
      <c r="L112" s="6" t="s">
        <v>7946</v>
      </c>
    </row>
    <row r="113" spans="1:12" ht="13.5" customHeight="1">
      <c r="A113" s="239" t="s">
        <v>7947</v>
      </c>
      <c r="B113" s="248"/>
      <c r="C113" s="248"/>
      <c r="D113" s="248"/>
      <c r="E113" s="248"/>
      <c r="F113" s="248"/>
      <c r="H113" s="247">
        <v>2017</v>
      </c>
      <c r="J113" s="6">
        <v>1</v>
      </c>
      <c r="K113" s="238" t="s">
        <v>7948</v>
      </c>
      <c r="L113" s="6" t="s">
        <v>2426</v>
      </c>
    </row>
    <row r="114" spans="1:12" ht="13.5" customHeight="1">
      <c r="A114" s="6">
        <v>2018</v>
      </c>
      <c r="C114" s="6">
        <v>9</v>
      </c>
      <c r="D114" s="6" t="s">
        <v>545</v>
      </c>
      <c r="E114" s="6" t="s">
        <v>7949</v>
      </c>
      <c r="F114" s="6" t="s">
        <v>7950</v>
      </c>
      <c r="H114" s="247">
        <v>2018</v>
      </c>
      <c r="J114" s="6">
        <v>1</v>
      </c>
      <c r="K114" s="238" t="s">
        <v>7948</v>
      </c>
      <c r="L114" s="6" t="s">
        <v>2187</v>
      </c>
    </row>
    <row r="115" spans="8:12" ht="13.5" customHeight="1">
      <c r="H115" s="247">
        <v>2019</v>
      </c>
      <c r="J115" s="6">
        <v>2</v>
      </c>
      <c r="K115" s="6" t="s">
        <v>281</v>
      </c>
      <c r="L115" s="6" t="s">
        <v>7913</v>
      </c>
    </row>
    <row r="116" spans="8:14" s="248" customFormat="1" ht="13.5" customHeight="1">
      <c r="H116" s="10">
        <v>2023</v>
      </c>
      <c r="I116" s="10"/>
      <c r="J116" s="11" t="s">
        <v>7951</v>
      </c>
      <c r="K116" s="10" t="s">
        <v>720</v>
      </c>
      <c r="L116" s="10" t="s">
        <v>7414</v>
      </c>
      <c r="M116" s="6"/>
      <c r="N116" s="6"/>
    </row>
    <row r="120" ht="13.5" customHeight="1">
      <c r="A120" s="12"/>
    </row>
    <row r="121" ht="13.5" customHeight="1">
      <c r="A121" s="12"/>
    </row>
  </sheetData>
  <sheetProtection selectLockedCells="1" selectUnlockedCells="1"/>
  <mergeCells count="1">
    <mergeCell ref="A1:N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7"/>
  <sheetViews>
    <sheetView zoomScale="85" zoomScaleNormal="85" workbookViewId="0" topLeftCell="A270">
      <selection activeCell="D297" sqref="D297"/>
    </sheetView>
  </sheetViews>
  <sheetFormatPr defaultColWidth="9.140625" defaultRowHeight="15"/>
  <cols>
    <col min="1" max="1" width="10.00390625" style="141" customWidth="1"/>
    <col min="2" max="2" width="17.7109375" style="141" customWidth="1"/>
    <col min="3" max="3" width="32.7109375" style="141" customWidth="1"/>
    <col min="4" max="4" width="56.00390625" style="141" customWidth="1"/>
    <col min="5" max="16384" width="9.00390625" style="141" customWidth="1"/>
  </cols>
  <sheetData>
    <row r="1" spans="1:4" s="143" customFormat="1" ht="17.25" customHeight="1">
      <c r="A1" s="250" t="s">
        <v>7952</v>
      </c>
      <c r="B1" s="251"/>
      <c r="C1" s="251"/>
      <c r="D1" s="252" t="s">
        <v>7953</v>
      </c>
    </row>
    <row r="3" spans="1:4" ht="12.75">
      <c r="A3" s="253">
        <v>9680</v>
      </c>
      <c r="B3" s="194" t="s">
        <v>7954</v>
      </c>
      <c r="C3" s="194" t="s">
        <v>7955</v>
      </c>
      <c r="D3" s="141" t="s">
        <v>7956</v>
      </c>
    </row>
    <row r="4" spans="1:4" ht="12.75">
      <c r="A4" s="253">
        <v>10830</v>
      </c>
      <c r="B4" s="194" t="s">
        <v>7957</v>
      </c>
      <c r="C4" s="194" t="s">
        <v>7958</v>
      </c>
      <c r="D4" s="141" t="s">
        <v>7959</v>
      </c>
    </row>
    <row r="5" spans="1:4" ht="12.75">
      <c r="A5" s="253">
        <v>11110</v>
      </c>
      <c r="B5" s="194" t="s">
        <v>442</v>
      </c>
      <c r="C5" s="194" t="s">
        <v>7960</v>
      </c>
      <c r="D5" s="141" t="s">
        <v>7961</v>
      </c>
    </row>
    <row r="6" spans="1:4" ht="12.75">
      <c r="A6" s="253">
        <v>11495</v>
      </c>
      <c r="B6" s="194" t="s">
        <v>300</v>
      </c>
      <c r="C6" s="194" t="s">
        <v>7960</v>
      </c>
      <c r="D6" s="141" t="s">
        <v>7962</v>
      </c>
    </row>
    <row r="7" spans="1:4" ht="12.75">
      <c r="A7" s="253">
        <v>11592</v>
      </c>
      <c r="B7" s="194" t="s">
        <v>300</v>
      </c>
      <c r="C7" s="194" t="s">
        <v>7958</v>
      </c>
      <c r="D7" s="141" t="s">
        <v>7963</v>
      </c>
    </row>
    <row r="8" spans="1:4" ht="12.75">
      <c r="A8" s="253">
        <v>11866</v>
      </c>
      <c r="B8" s="194" t="s">
        <v>7964</v>
      </c>
      <c r="C8" s="194" t="s">
        <v>7958</v>
      </c>
      <c r="D8" s="141" t="s">
        <v>7965</v>
      </c>
    </row>
    <row r="9" spans="1:4" ht="12.75">
      <c r="A9" s="253">
        <v>12648</v>
      </c>
      <c r="B9" s="194" t="s">
        <v>300</v>
      </c>
      <c r="C9" s="194" t="s">
        <v>7966</v>
      </c>
      <c r="D9" s="141" t="s">
        <v>7967</v>
      </c>
    </row>
    <row r="10" spans="1:4" ht="12.75">
      <c r="A10" s="253">
        <v>18095</v>
      </c>
      <c r="B10" s="194" t="s">
        <v>1274</v>
      </c>
      <c r="C10" s="194" t="s">
        <v>7960</v>
      </c>
      <c r="D10" s="141" t="s">
        <v>7968</v>
      </c>
    </row>
    <row r="11" spans="1:4" ht="12.75">
      <c r="A11" s="253">
        <v>18104</v>
      </c>
      <c r="B11" s="194" t="s">
        <v>3366</v>
      </c>
      <c r="C11" s="194" t="s">
        <v>7969</v>
      </c>
      <c r="D11" s="141" t="s">
        <v>7970</v>
      </c>
    </row>
    <row r="12" spans="1:4" ht="12.75">
      <c r="A12" s="253">
        <v>18117</v>
      </c>
      <c r="B12" s="194" t="s">
        <v>1663</v>
      </c>
      <c r="C12" s="194" t="s">
        <v>7971</v>
      </c>
      <c r="D12" s="141" t="s">
        <v>7972</v>
      </c>
    </row>
    <row r="13" spans="1:4" ht="12.75">
      <c r="A13" s="253">
        <v>18452</v>
      </c>
      <c r="B13" s="194" t="s">
        <v>762</v>
      </c>
      <c r="C13" s="194" t="s">
        <v>7973</v>
      </c>
      <c r="D13" s="141" t="s">
        <v>7974</v>
      </c>
    </row>
    <row r="14" spans="1:4" ht="12.75">
      <c r="A14" s="253">
        <v>18566</v>
      </c>
      <c r="B14" s="194" t="s">
        <v>300</v>
      </c>
      <c r="C14" s="194" t="s">
        <v>7969</v>
      </c>
      <c r="D14" s="141" t="s">
        <v>7975</v>
      </c>
    </row>
    <row r="15" spans="1:4" ht="12.75">
      <c r="A15" s="253">
        <v>18865</v>
      </c>
      <c r="B15" s="194" t="s">
        <v>199</v>
      </c>
      <c r="C15" s="194" t="s">
        <v>7973</v>
      </c>
      <c r="D15" s="141" t="s">
        <v>7976</v>
      </c>
    </row>
    <row r="16" spans="1:4" ht="12.75">
      <c r="A16" s="253">
        <v>18915</v>
      </c>
      <c r="B16" s="194" t="s">
        <v>7977</v>
      </c>
      <c r="C16" s="194" t="s">
        <v>7960</v>
      </c>
      <c r="D16" s="141" t="s">
        <v>7978</v>
      </c>
    </row>
    <row r="17" spans="1:4" ht="12.75">
      <c r="A17" s="253">
        <v>19551</v>
      </c>
      <c r="B17" s="194" t="s">
        <v>300</v>
      </c>
      <c r="C17" s="194" t="s">
        <v>7973</v>
      </c>
      <c r="D17" s="141" t="s">
        <v>7979</v>
      </c>
    </row>
    <row r="18" spans="1:4" ht="12.75">
      <c r="A18" s="253">
        <v>19891</v>
      </c>
      <c r="B18" s="194" t="s">
        <v>1274</v>
      </c>
      <c r="C18" s="194" t="s">
        <v>7980</v>
      </c>
      <c r="D18" s="141" t="s">
        <v>7981</v>
      </c>
    </row>
    <row r="19" spans="1:4" ht="12.75">
      <c r="A19" s="253">
        <v>19909</v>
      </c>
      <c r="B19" s="194" t="s">
        <v>199</v>
      </c>
      <c r="C19" s="194" t="s">
        <v>7973</v>
      </c>
      <c r="D19" s="141" t="s">
        <v>7982</v>
      </c>
    </row>
    <row r="20" spans="1:4" ht="12.75">
      <c r="A20" s="253">
        <v>20000</v>
      </c>
      <c r="B20" s="194" t="s">
        <v>300</v>
      </c>
      <c r="C20" s="194" t="s">
        <v>7983</v>
      </c>
      <c r="D20" s="141" t="s">
        <v>7984</v>
      </c>
    </row>
    <row r="21" spans="1:4" ht="12.75">
      <c r="A21" s="253">
        <v>20003</v>
      </c>
      <c r="B21" s="194" t="s">
        <v>417</v>
      </c>
      <c r="C21" s="194" t="s">
        <v>7985</v>
      </c>
      <c r="D21" s="141" t="s">
        <v>7986</v>
      </c>
    </row>
    <row r="22" spans="1:4" ht="12.75">
      <c r="A22" s="253">
        <v>20021</v>
      </c>
      <c r="B22" s="194" t="s">
        <v>300</v>
      </c>
      <c r="C22" s="194" t="s">
        <v>7969</v>
      </c>
      <c r="D22" s="141" t="s">
        <v>7987</v>
      </c>
    </row>
    <row r="23" spans="1:4" ht="12.75">
      <c r="A23" s="253">
        <v>20326</v>
      </c>
      <c r="B23" s="194" t="s">
        <v>300</v>
      </c>
      <c r="C23" s="194" t="s">
        <v>7980</v>
      </c>
      <c r="D23" s="141" t="s">
        <v>7988</v>
      </c>
    </row>
    <row r="24" spans="1:4" ht="12.75">
      <c r="A24" s="253">
        <v>20332</v>
      </c>
      <c r="B24" s="194" t="s">
        <v>1274</v>
      </c>
      <c r="C24" s="194" t="s">
        <v>7958</v>
      </c>
      <c r="D24" s="141" t="s">
        <v>7989</v>
      </c>
    </row>
    <row r="25" spans="1:4" ht="12.75">
      <c r="A25" s="253">
        <v>20347</v>
      </c>
      <c r="B25" s="194" t="s">
        <v>300</v>
      </c>
      <c r="C25" s="194" t="s">
        <v>7990</v>
      </c>
      <c r="D25" s="141" t="s">
        <v>7991</v>
      </c>
    </row>
    <row r="26" spans="1:4" ht="12.75">
      <c r="A26" s="253">
        <v>20356</v>
      </c>
      <c r="B26" s="194" t="s">
        <v>762</v>
      </c>
      <c r="C26" s="194" t="s">
        <v>7973</v>
      </c>
      <c r="D26" s="141" t="s">
        <v>7992</v>
      </c>
    </row>
    <row r="27" spans="1:4" ht="12.75">
      <c r="A27" s="253">
        <v>20673</v>
      </c>
      <c r="B27" s="194" t="s">
        <v>1962</v>
      </c>
      <c r="C27" s="194" t="s">
        <v>7990</v>
      </c>
      <c r="D27" s="141" t="s">
        <v>7993</v>
      </c>
    </row>
    <row r="28" spans="1:4" ht="12.75">
      <c r="A28" s="253">
        <v>20713</v>
      </c>
      <c r="B28" s="194" t="s">
        <v>199</v>
      </c>
      <c r="C28" s="194" t="s">
        <v>7973</v>
      </c>
      <c r="D28" s="141" t="s">
        <v>7994</v>
      </c>
    </row>
    <row r="29" spans="1:4" ht="12.75">
      <c r="A29" s="253">
        <v>20735</v>
      </c>
      <c r="B29" s="194" t="s">
        <v>2446</v>
      </c>
      <c r="C29" s="194" t="s">
        <v>7995</v>
      </c>
      <c r="D29" s="141" t="s">
        <v>7996</v>
      </c>
    </row>
    <row r="30" spans="1:4" ht="12.75">
      <c r="A30" s="253">
        <v>20994</v>
      </c>
      <c r="B30" s="194" t="s">
        <v>2093</v>
      </c>
      <c r="C30" s="194" t="s">
        <v>7997</v>
      </c>
      <c r="D30" s="141" t="s">
        <v>7998</v>
      </c>
    </row>
    <row r="31" spans="1:4" ht="12.75">
      <c r="A31" s="253">
        <v>21001</v>
      </c>
      <c r="B31" s="194" t="s">
        <v>4221</v>
      </c>
      <c r="C31" s="194" t="s">
        <v>7958</v>
      </c>
      <c r="D31" s="141" t="s">
        <v>7999</v>
      </c>
    </row>
    <row r="32" spans="1:4" ht="12.75">
      <c r="A32" s="253">
        <v>21076</v>
      </c>
      <c r="B32" s="194" t="s">
        <v>300</v>
      </c>
      <c r="C32" s="194" t="s">
        <v>7973</v>
      </c>
      <c r="D32" s="141" t="s">
        <v>8000</v>
      </c>
    </row>
    <row r="33" spans="1:4" ht="12.75">
      <c r="A33" s="253">
        <v>21085</v>
      </c>
      <c r="B33" s="194" t="s">
        <v>1663</v>
      </c>
      <c r="C33" s="194" t="s">
        <v>7995</v>
      </c>
      <c r="D33" s="141" t="s">
        <v>8001</v>
      </c>
    </row>
    <row r="34" spans="1:4" ht="12.75">
      <c r="A34" s="253">
        <v>21105</v>
      </c>
      <c r="B34" s="194" t="s">
        <v>1274</v>
      </c>
      <c r="C34" s="194" t="s">
        <v>8002</v>
      </c>
      <c r="D34" s="141" t="s">
        <v>8003</v>
      </c>
    </row>
    <row r="35" spans="1:4" ht="12.75">
      <c r="A35" s="253">
        <v>21365</v>
      </c>
      <c r="B35" s="194" t="s">
        <v>762</v>
      </c>
      <c r="C35" s="194" t="s">
        <v>7958</v>
      </c>
      <c r="D35" s="141" t="s">
        <v>8004</v>
      </c>
    </row>
    <row r="36" spans="1:4" ht="12.75">
      <c r="A36" s="253">
        <v>21371</v>
      </c>
      <c r="B36" s="194" t="s">
        <v>1274</v>
      </c>
      <c r="C36" s="194" t="s">
        <v>7997</v>
      </c>
      <c r="D36" s="141" t="s">
        <v>8005</v>
      </c>
    </row>
    <row r="37" spans="1:4" ht="12.75">
      <c r="A37" s="253">
        <v>21377</v>
      </c>
      <c r="B37" s="194" t="s">
        <v>8006</v>
      </c>
      <c r="C37" s="194" t="s">
        <v>8007</v>
      </c>
      <c r="D37" s="141" t="s">
        <v>8008</v>
      </c>
    </row>
    <row r="38" spans="1:4" ht="12.75">
      <c r="A38" s="253">
        <v>21434</v>
      </c>
      <c r="B38" s="194" t="s">
        <v>199</v>
      </c>
      <c r="C38" s="194" t="s">
        <v>7973</v>
      </c>
      <c r="D38" s="141" t="s">
        <v>8009</v>
      </c>
    </row>
    <row r="39" spans="1:4" ht="12.75">
      <c r="A39" s="253">
        <v>21469</v>
      </c>
      <c r="B39" s="194" t="s">
        <v>6964</v>
      </c>
      <c r="C39" s="194" t="s">
        <v>8002</v>
      </c>
      <c r="D39" s="141" t="s">
        <v>8010</v>
      </c>
    </row>
    <row r="40" spans="1:4" ht="12.75">
      <c r="A40" s="253">
        <v>21748</v>
      </c>
      <c r="B40" s="194" t="s">
        <v>1425</v>
      </c>
      <c r="C40" s="194" t="s">
        <v>8011</v>
      </c>
      <c r="D40" s="141" t="s">
        <v>8012</v>
      </c>
    </row>
    <row r="41" spans="1:4" ht="12.75">
      <c r="A41" s="253">
        <v>21778</v>
      </c>
      <c r="B41" s="194" t="s">
        <v>8013</v>
      </c>
      <c r="C41" s="194" t="s">
        <v>7995</v>
      </c>
      <c r="D41" s="141" t="s">
        <v>8014</v>
      </c>
    </row>
    <row r="42" spans="1:4" ht="12.75">
      <c r="A42" s="253">
        <v>21806</v>
      </c>
      <c r="B42" s="194" t="s">
        <v>417</v>
      </c>
      <c r="C42" s="194" t="s">
        <v>7973</v>
      </c>
      <c r="D42" s="141" t="s">
        <v>8015</v>
      </c>
    </row>
    <row r="43" spans="1:4" ht="12.75">
      <c r="A43" s="253">
        <v>22117</v>
      </c>
      <c r="B43" s="194" t="s">
        <v>3458</v>
      </c>
      <c r="C43" s="194" t="s">
        <v>7983</v>
      </c>
      <c r="D43" s="141" t="s">
        <v>8016</v>
      </c>
    </row>
    <row r="44" spans="1:4" ht="12.75">
      <c r="A44" s="253">
        <v>22142</v>
      </c>
      <c r="B44" s="194" t="s">
        <v>199</v>
      </c>
      <c r="C44" s="194" t="s">
        <v>7973</v>
      </c>
      <c r="D44" s="141" t="s">
        <v>8017</v>
      </c>
    </row>
    <row r="45" spans="1:4" ht="12.75">
      <c r="A45" s="253">
        <v>22197</v>
      </c>
      <c r="B45" s="194" t="s">
        <v>300</v>
      </c>
      <c r="C45" s="194" t="s">
        <v>8002</v>
      </c>
      <c r="D45" s="141" t="s">
        <v>8018</v>
      </c>
    </row>
    <row r="46" spans="1:4" ht="12.75">
      <c r="A46" s="253">
        <v>22477</v>
      </c>
      <c r="B46" s="194" t="s">
        <v>164</v>
      </c>
      <c r="C46" s="194" t="s">
        <v>7958</v>
      </c>
      <c r="D46" s="141" t="s">
        <v>8019</v>
      </c>
    </row>
    <row r="47" spans="1:4" ht="12.75">
      <c r="A47" s="253">
        <v>22505</v>
      </c>
      <c r="B47" s="194" t="s">
        <v>1425</v>
      </c>
      <c r="C47" s="194" t="s">
        <v>7995</v>
      </c>
      <c r="D47" s="141" t="s">
        <v>8020</v>
      </c>
    </row>
    <row r="48" spans="1:4" ht="12.75">
      <c r="A48" s="253">
        <v>22539</v>
      </c>
      <c r="B48" s="194" t="s">
        <v>1274</v>
      </c>
      <c r="C48" s="194" t="s">
        <v>8021</v>
      </c>
      <c r="D48" s="141" t="s">
        <v>8022</v>
      </c>
    </row>
    <row r="49" spans="1:4" ht="12.75">
      <c r="A49" s="253">
        <v>22835</v>
      </c>
      <c r="B49" s="194" t="s">
        <v>8023</v>
      </c>
      <c r="C49" s="194" t="s">
        <v>8002</v>
      </c>
      <c r="D49" s="141" t="s">
        <v>8024</v>
      </c>
    </row>
    <row r="50" spans="1:4" ht="12.75">
      <c r="A50" s="253">
        <v>22876</v>
      </c>
      <c r="B50" s="194" t="s">
        <v>8025</v>
      </c>
      <c r="C50" s="194" t="s">
        <v>8021</v>
      </c>
      <c r="D50" s="141" t="s">
        <v>8026</v>
      </c>
    </row>
    <row r="51" spans="1:4" ht="12.75">
      <c r="A51" s="253">
        <v>23212</v>
      </c>
      <c r="B51" s="194" t="s">
        <v>300</v>
      </c>
      <c r="C51" s="194" t="s">
        <v>8027</v>
      </c>
      <c r="D51" s="141" t="s">
        <v>8028</v>
      </c>
    </row>
    <row r="52" spans="1:4" ht="12.75">
      <c r="A52" s="253">
        <v>23255</v>
      </c>
      <c r="B52" s="194" t="s">
        <v>2250</v>
      </c>
      <c r="C52" s="194" t="s">
        <v>8029</v>
      </c>
      <c r="D52" s="141" t="s">
        <v>8030</v>
      </c>
    </row>
    <row r="53" spans="1:4" ht="12.75">
      <c r="A53" s="253">
        <v>23269</v>
      </c>
      <c r="B53" s="194" t="s">
        <v>8031</v>
      </c>
      <c r="C53" s="194" t="s">
        <v>8032</v>
      </c>
      <c r="D53" s="141" t="s">
        <v>8033</v>
      </c>
    </row>
    <row r="54" spans="1:4" ht="12.75">
      <c r="A54" s="253">
        <v>23576</v>
      </c>
      <c r="B54" s="194" t="s">
        <v>1493</v>
      </c>
      <c r="C54" s="194" t="s">
        <v>8002</v>
      </c>
      <c r="D54" s="141" t="s">
        <v>8034</v>
      </c>
    </row>
    <row r="55" spans="1:4" ht="12.75">
      <c r="A55" s="253">
        <v>23639</v>
      </c>
      <c r="B55" s="194" t="s">
        <v>300</v>
      </c>
      <c r="C55" s="194" t="s">
        <v>7973</v>
      </c>
      <c r="D55" s="141" t="s">
        <v>8035</v>
      </c>
    </row>
    <row r="56" spans="1:4" ht="12.75">
      <c r="A56" s="253">
        <v>23920</v>
      </c>
      <c r="B56" s="194" t="s">
        <v>5360</v>
      </c>
      <c r="C56" s="194" t="s">
        <v>8036</v>
      </c>
      <c r="D56" s="141" t="s">
        <v>8037</v>
      </c>
    </row>
    <row r="57" spans="1:4" ht="12.75">
      <c r="A57" s="253">
        <v>24011</v>
      </c>
      <c r="B57" s="194" t="s">
        <v>199</v>
      </c>
      <c r="C57" s="194" t="s">
        <v>7973</v>
      </c>
      <c r="D57" s="141" t="s">
        <v>8038</v>
      </c>
    </row>
    <row r="58" spans="1:4" ht="12.75">
      <c r="A58" s="253">
        <v>24016</v>
      </c>
      <c r="B58" s="194" t="s">
        <v>8039</v>
      </c>
      <c r="C58" s="194" t="s">
        <v>8027</v>
      </c>
      <c r="D58" s="141" t="s">
        <v>8040</v>
      </c>
    </row>
    <row r="59" spans="1:4" ht="12.75">
      <c r="A59" s="253">
        <v>24312</v>
      </c>
      <c r="B59" s="194" t="s">
        <v>1280</v>
      </c>
      <c r="C59" s="194" t="s">
        <v>8036</v>
      </c>
      <c r="D59" s="141" t="s">
        <v>8041</v>
      </c>
    </row>
    <row r="60" spans="1:4" ht="12.75">
      <c r="A60" s="253">
        <v>24333</v>
      </c>
      <c r="B60" s="194" t="s">
        <v>4897</v>
      </c>
      <c r="C60" s="194" t="s">
        <v>8042</v>
      </c>
      <c r="D60" s="141" t="s">
        <v>8043</v>
      </c>
    </row>
    <row r="61" spans="1:4" ht="12.75">
      <c r="A61" s="253">
        <v>24374</v>
      </c>
      <c r="B61" s="194" t="s">
        <v>6964</v>
      </c>
      <c r="C61" s="194" t="s">
        <v>8002</v>
      </c>
      <c r="D61" s="141" t="s">
        <v>8044</v>
      </c>
    </row>
    <row r="62" spans="1:4" ht="12.75">
      <c r="A62" s="253">
        <v>24697</v>
      </c>
      <c r="B62" s="194" t="s">
        <v>8045</v>
      </c>
      <c r="C62" s="194" t="s">
        <v>7995</v>
      </c>
      <c r="D62" s="141" t="s">
        <v>8046</v>
      </c>
    </row>
    <row r="63" spans="1:4" ht="12.75">
      <c r="A63" s="253">
        <v>24724</v>
      </c>
      <c r="B63" s="194" t="s">
        <v>3458</v>
      </c>
      <c r="C63" s="194" t="s">
        <v>7983</v>
      </c>
      <c r="D63" s="141" t="s">
        <v>8047</v>
      </c>
    </row>
    <row r="64" spans="1:4" ht="12.75">
      <c r="A64" s="253">
        <v>24746</v>
      </c>
      <c r="B64" s="194" t="s">
        <v>5238</v>
      </c>
      <c r="C64" s="194" t="s">
        <v>7973</v>
      </c>
      <c r="D64" s="141" t="s">
        <v>8048</v>
      </c>
    </row>
    <row r="65" spans="1:4" ht="12.75">
      <c r="A65" s="253">
        <v>25033</v>
      </c>
      <c r="B65" s="194" t="s">
        <v>1044</v>
      </c>
      <c r="C65" s="194" t="s">
        <v>8049</v>
      </c>
      <c r="D65" s="141" t="s">
        <v>8050</v>
      </c>
    </row>
    <row r="66" spans="1:4" ht="12.75">
      <c r="A66" s="253">
        <v>25040</v>
      </c>
      <c r="B66" s="194" t="s">
        <v>8051</v>
      </c>
      <c r="C66" s="194" t="s">
        <v>8002</v>
      </c>
      <c r="D66" s="141" t="s">
        <v>8052</v>
      </c>
    </row>
    <row r="67" spans="1:4" ht="12.75">
      <c r="A67" s="253">
        <v>25389</v>
      </c>
      <c r="B67" s="194" t="s">
        <v>1274</v>
      </c>
      <c r="C67" s="194" t="s">
        <v>7990</v>
      </c>
      <c r="D67" s="141" t="s">
        <v>8053</v>
      </c>
    </row>
    <row r="68" spans="1:4" ht="12.75">
      <c r="A68" s="253">
        <v>25397</v>
      </c>
      <c r="B68" s="194" t="s">
        <v>8054</v>
      </c>
      <c r="C68" s="194" t="s">
        <v>8027</v>
      </c>
      <c r="D68" s="141" t="s">
        <v>8055</v>
      </c>
    </row>
    <row r="69" spans="1:4" ht="12.75">
      <c r="A69" s="253">
        <v>25437</v>
      </c>
      <c r="B69" s="194" t="s">
        <v>300</v>
      </c>
      <c r="C69" s="194" t="s">
        <v>7983</v>
      </c>
      <c r="D69" s="141" t="s">
        <v>8056</v>
      </c>
    </row>
    <row r="70" spans="1:4" ht="12.75">
      <c r="A70" s="253">
        <v>25746</v>
      </c>
      <c r="B70" s="194" t="s">
        <v>3729</v>
      </c>
      <c r="C70" s="194" t="s">
        <v>8057</v>
      </c>
      <c r="D70" s="141" t="s">
        <v>8058</v>
      </c>
    </row>
    <row r="71" spans="1:4" ht="12.75">
      <c r="A71" s="253">
        <v>25829</v>
      </c>
      <c r="B71" s="194" t="s">
        <v>300</v>
      </c>
      <c r="C71" s="194" t="s">
        <v>8059</v>
      </c>
      <c r="D71" s="141" t="s">
        <v>8060</v>
      </c>
    </row>
    <row r="72" spans="1:4" ht="12.75">
      <c r="A72" s="253">
        <v>26109</v>
      </c>
      <c r="B72" s="194" t="s">
        <v>300</v>
      </c>
      <c r="C72" s="194" t="s">
        <v>8027</v>
      </c>
      <c r="D72" s="141" t="s">
        <v>8061</v>
      </c>
    </row>
    <row r="73" spans="1:4" ht="12.75">
      <c r="A73" s="253">
        <v>26145</v>
      </c>
      <c r="B73" s="194" t="s">
        <v>762</v>
      </c>
      <c r="C73" s="194" t="s">
        <v>8057</v>
      </c>
      <c r="D73" s="141" t="s">
        <v>8062</v>
      </c>
    </row>
    <row r="74" spans="1:4" ht="12.75">
      <c r="A74" s="253">
        <v>26187</v>
      </c>
      <c r="B74" s="194" t="s">
        <v>3458</v>
      </c>
      <c r="C74" s="194" t="s">
        <v>7983</v>
      </c>
      <c r="D74" s="141" t="s">
        <v>8063</v>
      </c>
    </row>
    <row r="75" spans="1:4" ht="12.75">
      <c r="A75" s="253">
        <v>26475</v>
      </c>
      <c r="B75" s="194" t="s">
        <v>2093</v>
      </c>
      <c r="C75" s="194" t="s">
        <v>8064</v>
      </c>
      <c r="D75" s="141" t="s">
        <v>8065</v>
      </c>
    </row>
    <row r="76" spans="1:4" ht="12.75">
      <c r="A76" s="253">
        <v>26482</v>
      </c>
      <c r="B76" s="194" t="s">
        <v>199</v>
      </c>
      <c r="C76" s="194" t="s">
        <v>7973</v>
      </c>
      <c r="D76" s="141" t="s">
        <v>8066</v>
      </c>
    </row>
    <row r="77" spans="1:4" ht="12.75">
      <c r="A77" s="253">
        <v>26838</v>
      </c>
      <c r="B77" s="194" t="s">
        <v>8067</v>
      </c>
      <c r="C77" s="194" t="s">
        <v>8068</v>
      </c>
      <c r="D77" s="141" t="s">
        <v>8069</v>
      </c>
    </row>
    <row r="78" spans="1:4" ht="12.75">
      <c r="A78" s="253">
        <v>26901</v>
      </c>
      <c r="B78" s="194" t="s">
        <v>300</v>
      </c>
      <c r="C78" s="194" t="s">
        <v>7980</v>
      </c>
      <c r="D78" s="141" t="s">
        <v>8070</v>
      </c>
    </row>
    <row r="79" spans="1:4" ht="12.75">
      <c r="A79" s="253">
        <v>26922</v>
      </c>
      <c r="B79" s="194" t="s">
        <v>417</v>
      </c>
      <c r="C79" s="194" t="s">
        <v>7973</v>
      </c>
      <c r="D79" s="141" t="s">
        <v>8071</v>
      </c>
    </row>
    <row r="80" spans="1:4" ht="12.75">
      <c r="A80" s="253">
        <v>27209</v>
      </c>
      <c r="B80" s="194" t="s">
        <v>300</v>
      </c>
      <c r="C80" s="194" t="s">
        <v>8072</v>
      </c>
      <c r="D80" s="141" t="s">
        <v>8073</v>
      </c>
    </row>
    <row r="81" spans="1:4" ht="12.75">
      <c r="A81" s="253">
        <v>27236</v>
      </c>
      <c r="B81" s="194" t="s">
        <v>6959</v>
      </c>
      <c r="C81" s="194" t="s">
        <v>8074</v>
      </c>
      <c r="D81" s="221" t="s">
        <v>8075</v>
      </c>
    </row>
    <row r="82" spans="1:4" ht="12.75">
      <c r="A82" s="253">
        <v>27571</v>
      </c>
      <c r="B82" s="194" t="s">
        <v>199</v>
      </c>
      <c r="C82" s="194" t="s">
        <v>7973</v>
      </c>
      <c r="D82" s="141" t="s">
        <v>8076</v>
      </c>
    </row>
    <row r="83" spans="1:4" ht="12.75">
      <c r="A83" s="253">
        <v>27582</v>
      </c>
      <c r="B83" s="194" t="s">
        <v>300</v>
      </c>
      <c r="C83" s="194" t="s">
        <v>8077</v>
      </c>
      <c r="D83" s="221" t="s">
        <v>8078</v>
      </c>
    </row>
    <row r="84" spans="1:4" ht="12.75">
      <c r="A84" s="253">
        <v>27636</v>
      </c>
      <c r="B84" s="194" t="s">
        <v>5166</v>
      </c>
      <c r="C84" s="194" t="s">
        <v>7983</v>
      </c>
      <c r="D84" s="141" t="s">
        <v>8079</v>
      </c>
    </row>
    <row r="85" spans="1:4" ht="12.75">
      <c r="A85" s="253">
        <v>27930</v>
      </c>
      <c r="B85" s="194" t="s">
        <v>442</v>
      </c>
      <c r="C85" s="194" t="s">
        <v>8080</v>
      </c>
      <c r="D85" s="141" t="s">
        <v>8081</v>
      </c>
    </row>
    <row r="86" spans="1:4" ht="12.75">
      <c r="A86" s="253">
        <v>28019</v>
      </c>
      <c r="B86" s="194" t="s">
        <v>199</v>
      </c>
      <c r="C86" s="194" t="s">
        <v>7973</v>
      </c>
      <c r="D86" s="221" t="s">
        <v>8082</v>
      </c>
    </row>
    <row r="87" spans="1:4" ht="12.75">
      <c r="A87" s="253">
        <v>28302</v>
      </c>
      <c r="B87" s="194" t="s">
        <v>7750</v>
      </c>
      <c r="C87" s="194" t="s">
        <v>7973</v>
      </c>
      <c r="D87" s="141" t="s">
        <v>8083</v>
      </c>
    </row>
    <row r="88" spans="1:4" ht="12.75">
      <c r="A88" s="253">
        <v>28746</v>
      </c>
      <c r="B88" s="194" t="s">
        <v>199</v>
      </c>
      <c r="C88" s="194" t="s">
        <v>7973</v>
      </c>
      <c r="D88" s="141" t="s">
        <v>8084</v>
      </c>
    </row>
    <row r="89" spans="1:4" ht="12.75">
      <c r="A89" s="253">
        <v>29029</v>
      </c>
      <c r="B89" s="194" t="s">
        <v>7750</v>
      </c>
      <c r="C89" s="194" t="s">
        <v>8085</v>
      </c>
      <c r="D89" s="141" t="s">
        <v>8086</v>
      </c>
    </row>
    <row r="90" spans="1:5" ht="12.75">
      <c r="A90" s="253">
        <v>29471</v>
      </c>
      <c r="B90" s="194" t="s">
        <v>8087</v>
      </c>
      <c r="C90" s="194" t="s">
        <v>8088</v>
      </c>
      <c r="D90" s="141" t="s">
        <v>8089</v>
      </c>
      <c r="E90" s="221"/>
    </row>
    <row r="91" spans="1:4" ht="12.75">
      <c r="A91" s="253">
        <v>29474</v>
      </c>
      <c r="B91" s="194" t="s">
        <v>199</v>
      </c>
      <c r="C91" s="194" t="s">
        <v>7973</v>
      </c>
      <c r="D91" s="141" t="s">
        <v>8090</v>
      </c>
    </row>
    <row r="92" spans="1:4" ht="12.75">
      <c r="A92" s="253">
        <v>29760</v>
      </c>
      <c r="B92" s="194" t="s">
        <v>300</v>
      </c>
      <c r="C92" s="194" t="s">
        <v>7973</v>
      </c>
      <c r="D92" s="141" t="s">
        <v>8091</v>
      </c>
    </row>
    <row r="93" spans="1:4" ht="12.75">
      <c r="A93" s="253">
        <v>30115</v>
      </c>
      <c r="B93" s="194" t="s">
        <v>300</v>
      </c>
      <c r="C93" s="194" t="s">
        <v>8092</v>
      </c>
      <c r="D93" s="141" t="s">
        <v>8093</v>
      </c>
    </row>
    <row r="94" spans="1:4" ht="12.75">
      <c r="A94" s="253">
        <v>30184</v>
      </c>
      <c r="B94" s="194" t="s">
        <v>199</v>
      </c>
      <c r="C94" s="194" t="s">
        <v>7973</v>
      </c>
      <c r="D94" s="141" t="s">
        <v>8094</v>
      </c>
    </row>
    <row r="95" spans="1:4" ht="12.75">
      <c r="A95" s="253">
        <v>30484</v>
      </c>
      <c r="B95" s="194" t="s">
        <v>4983</v>
      </c>
      <c r="C95" s="194" t="s">
        <v>8095</v>
      </c>
      <c r="D95" s="141" t="s">
        <v>8096</v>
      </c>
    </row>
    <row r="96" spans="1:4" ht="12.75">
      <c r="A96" s="253">
        <v>30848</v>
      </c>
      <c r="B96" s="194" t="s">
        <v>2484</v>
      </c>
      <c r="C96" s="194" t="s">
        <v>8097</v>
      </c>
      <c r="D96" s="141" t="s">
        <v>8098</v>
      </c>
    </row>
    <row r="97" spans="1:4" ht="12.75">
      <c r="A97" s="253">
        <v>30932</v>
      </c>
      <c r="B97" s="194" t="s">
        <v>8099</v>
      </c>
      <c r="C97" s="194" t="s">
        <v>7971</v>
      </c>
      <c r="D97" s="141" t="s">
        <v>8100</v>
      </c>
    </row>
    <row r="98" spans="1:4" ht="12.75">
      <c r="A98" s="253">
        <v>31227</v>
      </c>
      <c r="B98" s="194" t="s">
        <v>7740</v>
      </c>
      <c r="C98" s="194" t="s">
        <v>8101</v>
      </c>
      <c r="D98" s="141" t="s">
        <v>8102</v>
      </c>
    </row>
    <row r="99" spans="1:4" ht="12.75">
      <c r="A99" s="253">
        <v>31255</v>
      </c>
      <c r="B99" s="194" t="s">
        <v>3729</v>
      </c>
      <c r="C99" s="194" t="s">
        <v>7958</v>
      </c>
      <c r="D99" s="141" t="s">
        <v>8103</v>
      </c>
    </row>
    <row r="100" spans="1:4" ht="12.75">
      <c r="A100" s="253">
        <v>31673</v>
      </c>
      <c r="B100" s="194" t="s">
        <v>300</v>
      </c>
      <c r="C100" s="194" t="s">
        <v>7973</v>
      </c>
      <c r="D100" s="221" t="s">
        <v>8104</v>
      </c>
    </row>
    <row r="101" spans="1:4" ht="12.75">
      <c r="A101" s="253">
        <v>31822</v>
      </c>
      <c r="B101" s="194" t="s">
        <v>3029</v>
      </c>
      <c r="C101" s="194" t="s">
        <v>8002</v>
      </c>
      <c r="D101" s="221" t="s">
        <v>8105</v>
      </c>
    </row>
    <row r="102" spans="1:4" ht="12.75">
      <c r="A102" s="253">
        <v>31948</v>
      </c>
      <c r="B102" s="194" t="s">
        <v>8106</v>
      </c>
      <c r="C102" s="194" t="s">
        <v>8107</v>
      </c>
      <c r="D102" s="141" t="s">
        <v>8108</v>
      </c>
    </row>
    <row r="103" spans="1:4" ht="12.75">
      <c r="A103" s="253">
        <v>31998</v>
      </c>
      <c r="B103" s="194" t="s">
        <v>8109</v>
      </c>
      <c r="C103" s="194" t="s">
        <v>8110</v>
      </c>
      <c r="D103" s="141" t="s">
        <v>8111</v>
      </c>
    </row>
    <row r="104" spans="1:4" ht="12.75">
      <c r="A104" s="253">
        <v>32179</v>
      </c>
      <c r="B104" s="194" t="s">
        <v>2737</v>
      </c>
      <c r="C104" s="194" t="s">
        <v>8112</v>
      </c>
      <c r="D104" s="141" t="s">
        <v>8113</v>
      </c>
    </row>
    <row r="105" spans="1:4" ht="12.75">
      <c r="A105" s="253">
        <v>32186</v>
      </c>
      <c r="B105" s="194" t="s">
        <v>4897</v>
      </c>
      <c r="C105" s="194" t="s">
        <v>8011</v>
      </c>
      <c r="D105" s="141" t="s">
        <v>8114</v>
      </c>
    </row>
    <row r="106" spans="1:4" ht="12.75">
      <c r="A106" s="253">
        <v>32326</v>
      </c>
      <c r="B106" s="194" t="s">
        <v>300</v>
      </c>
      <c r="C106" s="194" t="s">
        <v>8115</v>
      </c>
      <c r="D106" s="221" t="s">
        <v>8116</v>
      </c>
    </row>
    <row r="107" spans="1:4" ht="12.75">
      <c r="A107" s="253">
        <v>32550</v>
      </c>
      <c r="B107" s="194" t="s">
        <v>8117</v>
      </c>
      <c r="C107" s="194" t="s">
        <v>8118</v>
      </c>
      <c r="D107" s="141" t="s">
        <v>8119</v>
      </c>
    </row>
    <row r="108" spans="1:4" ht="12.75">
      <c r="A108" s="253">
        <v>32635</v>
      </c>
      <c r="B108" s="194" t="s">
        <v>8025</v>
      </c>
      <c r="C108" s="194" t="s">
        <v>8120</v>
      </c>
      <c r="D108" s="141" t="s">
        <v>8121</v>
      </c>
    </row>
    <row r="109" spans="1:4" ht="12.75">
      <c r="A109" s="253">
        <v>32756</v>
      </c>
      <c r="B109" s="194" t="s">
        <v>8122</v>
      </c>
      <c r="C109" s="194" t="s">
        <v>8123</v>
      </c>
      <c r="D109" s="221" t="s">
        <v>8124</v>
      </c>
    </row>
    <row r="110" spans="1:4" ht="12.75">
      <c r="A110" s="253">
        <v>32914</v>
      </c>
      <c r="B110" s="194" t="s">
        <v>2737</v>
      </c>
      <c r="C110" s="194" t="s">
        <v>8125</v>
      </c>
      <c r="D110" s="141" t="s">
        <v>8126</v>
      </c>
    </row>
    <row r="111" spans="1:4" ht="12.75">
      <c r="A111" s="253">
        <v>33030</v>
      </c>
      <c r="B111" s="194" t="s">
        <v>8127</v>
      </c>
      <c r="C111" s="194" t="s">
        <v>8128</v>
      </c>
      <c r="D111" s="141" t="s">
        <v>8129</v>
      </c>
    </row>
    <row r="112" spans="1:4" ht="12.75">
      <c r="A112" s="253">
        <v>33096</v>
      </c>
      <c r="B112" s="194" t="s">
        <v>8130</v>
      </c>
      <c r="C112" s="194" t="s">
        <v>8131</v>
      </c>
      <c r="D112" s="141" t="s">
        <v>8132</v>
      </c>
    </row>
    <row r="113" spans="1:4" ht="12.75">
      <c r="A113" s="253">
        <v>33284</v>
      </c>
      <c r="B113" s="194" t="s">
        <v>8133</v>
      </c>
      <c r="C113" s="194" t="s">
        <v>8134</v>
      </c>
      <c r="D113" s="141" t="s">
        <v>8135</v>
      </c>
    </row>
    <row r="114" spans="1:4" ht="12.75">
      <c r="A114" s="253">
        <v>33453</v>
      </c>
      <c r="B114" s="194" t="s">
        <v>417</v>
      </c>
      <c r="C114" s="194" t="s">
        <v>8136</v>
      </c>
      <c r="D114" s="221" t="s">
        <v>8137</v>
      </c>
    </row>
    <row r="115" spans="1:4" ht="12.75">
      <c r="A115" s="253">
        <v>33635</v>
      </c>
      <c r="B115" s="194" t="s">
        <v>442</v>
      </c>
      <c r="C115" s="194" t="s">
        <v>7960</v>
      </c>
      <c r="D115" s="141" t="s">
        <v>8138</v>
      </c>
    </row>
    <row r="116" spans="1:4" ht="12.75">
      <c r="A116" s="253">
        <v>33768</v>
      </c>
      <c r="B116" s="194" t="s">
        <v>199</v>
      </c>
      <c r="C116" s="194" t="s">
        <v>8139</v>
      </c>
      <c r="D116" s="141" t="s">
        <v>8140</v>
      </c>
    </row>
    <row r="117" spans="1:4" ht="12.75">
      <c r="A117" s="253">
        <v>33845</v>
      </c>
      <c r="B117" s="194" t="s">
        <v>300</v>
      </c>
      <c r="C117" s="194" t="s">
        <v>8141</v>
      </c>
      <c r="D117" s="141" t="s">
        <v>8142</v>
      </c>
    </row>
    <row r="119" spans="1:4" ht="16.5" customHeight="1">
      <c r="A119" s="250" t="s">
        <v>8143</v>
      </c>
      <c r="B119" s="194"/>
      <c r="C119" s="194"/>
      <c r="D119" s="250" t="s">
        <v>7953</v>
      </c>
    </row>
    <row r="121" spans="1:4" ht="12.75">
      <c r="A121" s="253">
        <v>25425</v>
      </c>
      <c r="B121" s="194" t="s">
        <v>8144</v>
      </c>
      <c r="C121" s="194" t="s">
        <v>8145</v>
      </c>
      <c r="D121" s="141" t="s">
        <v>8146</v>
      </c>
    </row>
    <row r="122" spans="1:4" ht="12.75">
      <c r="A122" s="253">
        <v>25768</v>
      </c>
      <c r="B122" s="194" t="s">
        <v>1425</v>
      </c>
      <c r="C122" s="194" t="s">
        <v>8145</v>
      </c>
      <c r="D122" s="141" t="s">
        <v>8147</v>
      </c>
    </row>
    <row r="123" spans="1:3" ht="12.75">
      <c r="A123" s="253" t="s">
        <v>8148</v>
      </c>
      <c r="B123" s="194"/>
      <c r="C123" s="194"/>
    </row>
    <row r="124" spans="1:4" ht="12.75">
      <c r="A124" s="253">
        <v>34167</v>
      </c>
      <c r="B124" s="194" t="s">
        <v>300</v>
      </c>
      <c r="C124" s="194" t="s">
        <v>8149</v>
      </c>
      <c r="D124" s="141" t="s">
        <v>8150</v>
      </c>
    </row>
    <row r="125" spans="1:4" ht="12.75">
      <c r="A125" s="253">
        <v>34381</v>
      </c>
      <c r="B125" s="194" t="s">
        <v>442</v>
      </c>
      <c r="C125" s="194" t="s">
        <v>8151</v>
      </c>
      <c r="D125" s="141" t="s">
        <v>8152</v>
      </c>
    </row>
    <row r="126" spans="1:4" ht="12.75">
      <c r="A126" s="253">
        <v>34748</v>
      </c>
      <c r="B126" s="194" t="s">
        <v>442</v>
      </c>
      <c r="C126" s="194" t="s">
        <v>8153</v>
      </c>
      <c r="D126" s="141" t="s">
        <v>8154</v>
      </c>
    </row>
    <row r="127" spans="1:4" ht="12.75">
      <c r="A127" s="253">
        <v>35112</v>
      </c>
      <c r="B127" s="194" t="s">
        <v>442</v>
      </c>
      <c r="C127" s="194" t="s">
        <v>8155</v>
      </c>
      <c r="D127" s="141" t="s">
        <v>8156</v>
      </c>
    </row>
    <row r="128" spans="1:4" ht="12.75">
      <c r="A128" s="253">
        <v>35476</v>
      </c>
      <c r="B128" s="194" t="s">
        <v>442</v>
      </c>
      <c r="C128" s="194" t="s">
        <v>8157</v>
      </c>
      <c r="D128" s="141" t="s">
        <v>8158</v>
      </c>
    </row>
    <row r="129" spans="1:4" ht="12.75">
      <c r="A129" s="253">
        <v>35981</v>
      </c>
      <c r="B129" s="194" t="s">
        <v>199</v>
      </c>
      <c r="C129" s="194" t="s">
        <v>8159</v>
      </c>
      <c r="D129" s="141" t="s">
        <v>8160</v>
      </c>
    </row>
    <row r="130" spans="1:4" ht="12.75">
      <c r="A130" s="253">
        <v>36344</v>
      </c>
      <c r="B130" s="194" t="s">
        <v>199</v>
      </c>
      <c r="C130" s="194" t="s">
        <v>8161</v>
      </c>
      <c r="D130" s="141" t="s">
        <v>8162</v>
      </c>
    </row>
    <row r="132" spans="1:4" ht="15.75">
      <c r="A132" s="250" t="s">
        <v>7952</v>
      </c>
      <c r="B132" s="194"/>
      <c r="C132" s="194"/>
      <c r="D132" s="250" t="s">
        <v>8163</v>
      </c>
    </row>
    <row r="134" spans="1:4" ht="12.75">
      <c r="A134" s="253">
        <v>20336</v>
      </c>
      <c r="B134" s="194" t="s">
        <v>8164</v>
      </c>
      <c r="C134" s="194" t="s">
        <v>8165</v>
      </c>
      <c r="D134" s="221" t="s">
        <v>8166</v>
      </c>
    </row>
    <row r="135" spans="1:4" ht="12.75">
      <c r="A135" s="253">
        <v>20663</v>
      </c>
      <c r="B135" s="194" t="s">
        <v>8167</v>
      </c>
      <c r="C135" s="194" t="s">
        <v>8165</v>
      </c>
      <c r="D135" s="221" t="s">
        <v>8168</v>
      </c>
    </row>
    <row r="136" spans="1:4" ht="12.75">
      <c r="A136" s="253">
        <v>21770</v>
      </c>
      <c r="B136" s="194" t="s">
        <v>8169</v>
      </c>
      <c r="C136" s="194" t="s">
        <v>8165</v>
      </c>
      <c r="D136" s="141" t="s">
        <v>8170</v>
      </c>
    </row>
    <row r="137" spans="1:4" ht="12.75">
      <c r="A137" s="253">
        <v>25033</v>
      </c>
      <c r="B137" s="194" t="s">
        <v>3770</v>
      </c>
      <c r="C137" s="194" t="s">
        <v>8171</v>
      </c>
      <c r="D137" s="141" t="s">
        <v>8172</v>
      </c>
    </row>
    <row r="138" spans="1:4" ht="12.75">
      <c r="A138" s="253">
        <v>25438</v>
      </c>
      <c r="B138" s="194" t="s">
        <v>8173</v>
      </c>
      <c r="C138" s="194" t="s">
        <v>8174</v>
      </c>
      <c r="D138" s="141" t="s">
        <v>8175</v>
      </c>
    </row>
    <row r="139" spans="1:4" ht="12.75">
      <c r="A139" s="253">
        <v>25467</v>
      </c>
      <c r="B139" s="194" t="s">
        <v>8176</v>
      </c>
      <c r="C139" s="194" t="s">
        <v>8177</v>
      </c>
      <c r="D139" s="141" t="s">
        <v>8178</v>
      </c>
    </row>
    <row r="140" spans="1:4" ht="12.75">
      <c r="A140" s="253">
        <v>25810</v>
      </c>
      <c r="B140" s="194" t="s">
        <v>8179</v>
      </c>
      <c r="C140" s="194" t="s">
        <v>8180</v>
      </c>
      <c r="D140" s="141" t="s">
        <v>8181</v>
      </c>
    </row>
    <row r="141" spans="1:4" ht="12.75">
      <c r="A141" s="253">
        <v>26544</v>
      </c>
      <c r="B141" s="194" t="s">
        <v>8182</v>
      </c>
      <c r="C141" s="194" t="s">
        <v>8174</v>
      </c>
      <c r="D141" s="141" t="s">
        <v>8183</v>
      </c>
    </row>
    <row r="142" spans="1:4" ht="12.75">
      <c r="A142" s="253">
        <v>26880</v>
      </c>
      <c r="B142" s="194" t="s">
        <v>6964</v>
      </c>
      <c r="C142" s="194" t="s">
        <v>8184</v>
      </c>
      <c r="D142" s="141" t="s">
        <v>8185</v>
      </c>
    </row>
    <row r="143" spans="1:4" ht="12.75">
      <c r="A143" s="253">
        <v>26916</v>
      </c>
      <c r="B143" s="194" t="s">
        <v>8186</v>
      </c>
      <c r="C143" s="194" t="s">
        <v>8187</v>
      </c>
      <c r="D143" s="141" t="s">
        <v>8188</v>
      </c>
    </row>
    <row r="144" spans="1:4" ht="12.75">
      <c r="A144" s="253">
        <v>27234</v>
      </c>
      <c r="B144" s="194" t="s">
        <v>2357</v>
      </c>
      <c r="C144" s="194" t="s">
        <v>8189</v>
      </c>
      <c r="D144" s="221" t="s">
        <v>8190</v>
      </c>
    </row>
    <row r="145" spans="1:4" ht="12.75">
      <c r="A145" s="253">
        <v>27237</v>
      </c>
      <c r="B145" s="194" t="s">
        <v>1044</v>
      </c>
      <c r="C145" s="194" t="s">
        <v>8191</v>
      </c>
      <c r="D145" s="141" t="s">
        <v>8192</v>
      </c>
    </row>
    <row r="146" spans="1:4" ht="12.75">
      <c r="A146" s="253">
        <v>27273</v>
      </c>
      <c r="B146" s="194" t="s">
        <v>417</v>
      </c>
      <c r="C146" s="194" t="s">
        <v>8193</v>
      </c>
      <c r="D146" s="141" t="s">
        <v>8194</v>
      </c>
    </row>
    <row r="147" spans="1:4" ht="12.75">
      <c r="A147" s="253">
        <v>27436</v>
      </c>
      <c r="B147" s="194" t="s">
        <v>3729</v>
      </c>
      <c r="C147" s="194" t="s">
        <v>8195</v>
      </c>
      <c r="D147" s="141" t="s">
        <v>8196</v>
      </c>
    </row>
    <row r="148" spans="1:4" ht="12.75">
      <c r="A148" s="253">
        <v>27615</v>
      </c>
      <c r="B148" s="194" t="s">
        <v>2340</v>
      </c>
      <c r="C148" s="194" t="s">
        <v>8195</v>
      </c>
      <c r="D148" s="141" t="s">
        <v>8197</v>
      </c>
    </row>
    <row r="149" spans="1:4" ht="12.75">
      <c r="A149" s="253">
        <v>27620</v>
      </c>
      <c r="B149" s="194" t="s">
        <v>417</v>
      </c>
      <c r="C149" s="194" t="s">
        <v>8198</v>
      </c>
      <c r="D149" s="221" t="s">
        <v>8199</v>
      </c>
    </row>
    <row r="150" spans="1:4" ht="12.75">
      <c r="A150" s="253">
        <v>27951</v>
      </c>
      <c r="B150" s="194" t="s">
        <v>5670</v>
      </c>
      <c r="C150" s="194" t="s">
        <v>8200</v>
      </c>
      <c r="D150" s="141" t="s">
        <v>8201</v>
      </c>
    </row>
    <row r="151" spans="1:4" ht="12.75">
      <c r="A151" s="253">
        <v>27972</v>
      </c>
      <c r="B151" s="194" t="s">
        <v>8202</v>
      </c>
      <c r="C151" s="194" t="s">
        <v>8189</v>
      </c>
      <c r="D151" s="221" t="s">
        <v>8203</v>
      </c>
    </row>
    <row r="152" spans="1:4" ht="12.75">
      <c r="A152" s="253">
        <v>27983</v>
      </c>
      <c r="B152" s="194" t="s">
        <v>4897</v>
      </c>
      <c r="C152" s="194" t="s">
        <v>8191</v>
      </c>
      <c r="D152" s="141" t="s">
        <v>8204</v>
      </c>
    </row>
    <row r="153" spans="1:4" ht="12.75">
      <c r="A153" s="253">
        <v>28008</v>
      </c>
      <c r="B153" s="194" t="s">
        <v>8205</v>
      </c>
      <c r="C153" s="194" t="s">
        <v>8177</v>
      </c>
      <c r="D153" s="221" t="s">
        <v>8206</v>
      </c>
    </row>
    <row r="154" spans="1:4" ht="12.75">
      <c r="A154" s="253">
        <v>28336</v>
      </c>
      <c r="B154" s="194" t="s">
        <v>762</v>
      </c>
      <c r="C154" s="194" t="s">
        <v>8198</v>
      </c>
      <c r="D154" s="221" t="s">
        <v>8207</v>
      </c>
    </row>
    <row r="155" spans="1:4" ht="12.75">
      <c r="A155" s="253">
        <v>28701</v>
      </c>
      <c r="B155" s="194" t="s">
        <v>8208</v>
      </c>
      <c r="C155" s="194" t="s">
        <v>8209</v>
      </c>
      <c r="D155" s="141" t="s">
        <v>8210</v>
      </c>
    </row>
    <row r="156" spans="1:4" ht="12.75">
      <c r="A156" s="253">
        <v>29037</v>
      </c>
      <c r="B156" s="194" t="s">
        <v>8211</v>
      </c>
      <c r="C156" s="194" t="s">
        <v>8209</v>
      </c>
      <c r="D156" s="254" t="s">
        <v>8212</v>
      </c>
    </row>
    <row r="157" spans="1:4" ht="12.75">
      <c r="A157" s="253">
        <v>29412</v>
      </c>
      <c r="B157" s="194" t="s">
        <v>417</v>
      </c>
      <c r="C157" s="194" t="s">
        <v>8213</v>
      </c>
      <c r="D157" s="221" t="s">
        <v>8214</v>
      </c>
    </row>
    <row r="158" spans="1:4" ht="12.75">
      <c r="A158" s="253">
        <v>29443</v>
      </c>
      <c r="B158" s="194" t="s">
        <v>4736</v>
      </c>
      <c r="C158" s="194" t="s">
        <v>8215</v>
      </c>
      <c r="D158" s="141" t="s">
        <v>8216</v>
      </c>
    </row>
    <row r="159" spans="1:4" ht="12.75">
      <c r="A159" s="253">
        <v>29757</v>
      </c>
      <c r="B159" s="194" t="s">
        <v>8208</v>
      </c>
      <c r="C159" s="194" t="s">
        <v>8213</v>
      </c>
      <c r="D159" s="141" t="s">
        <v>8217</v>
      </c>
    </row>
    <row r="160" spans="1:4" ht="12.75">
      <c r="A160" s="253">
        <v>29807</v>
      </c>
      <c r="B160" s="194" t="s">
        <v>300</v>
      </c>
      <c r="C160" s="194" t="s">
        <v>8218</v>
      </c>
      <c r="D160" s="141" t="s">
        <v>8219</v>
      </c>
    </row>
    <row r="161" spans="1:4" ht="12.75">
      <c r="A161" s="253">
        <v>30139</v>
      </c>
      <c r="B161" s="194" t="s">
        <v>3809</v>
      </c>
      <c r="C161" s="194" t="s">
        <v>8220</v>
      </c>
      <c r="D161" s="141" t="s">
        <v>8221</v>
      </c>
    </row>
    <row r="162" spans="1:4" ht="12.75">
      <c r="A162" s="253">
        <v>30164</v>
      </c>
      <c r="B162" s="194" t="s">
        <v>8222</v>
      </c>
      <c r="C162" s="194" t="s">
        <v>8218</v>
      </c>
      <c r="D162" s="141" t="s">
        <v>8223</v>
      </c>
    </row>
    <row r="163" spans="1:4" ht="12.75">
      <c r="A163" s="253">
        <v>30509</v>
      </c>
      <c r="B163" s="194" t="s">
        <v>7750</v>
      </c>
      <c r="C163" s="194" t="s">
        <v>8213</v>
      </c>
      <c r="D163" s="141" t="s">
        <v>8224</v>
      </c>
    </row>
    <row r="164" spans="1:4" ht="12.75">
      <c r="A164" s="253">
        <v>30871</v>
      </c>
      <c r="B164" s="194" t="s">
        <v>5019</v>
      </c>
      <c r="C164" s="194" t="s">
        <v>8213</v>
      </c>
      <c r="D164" s="221" t="s">
        <v>8225</v>
      </c>
    </row>
    <row r="165" spans="1:4" ht="12.75">
      <c r="A165" s="253">
        <v>30883</v>
      </c>
      <c r="B165" s="194" t="s">
        <v>300</v>
      </c>
      <c r="C165" s="194" t="s">
        <v>8226</v>
      </c>
      <c r="D165" s="141" t="s">
        <v>8227</v>
      </c>
    </row>
    <row r="166" spans="1:4" ht="12.75">
      <c r="A166" s="253">
        <v>31221</v>
      </c>
      <c r="B166" s="194" t="s">
        <v>8228</v>
      </c>
      <c r="C166" s="194" t="s">
        <v>8229</v>
      </c>
      <c r="D166" s="221" t="s">
        <v>8230</v>
      </c>
    </row>
    <row r="167" spans="1:4" ht="12.75">
      <c r="A167" s="253">
        <v>31241</v>
      </c>
      <c r="B167" s="194" t="s">
        <v>300</v>
      </c>
      <c r="C167" s="194" t="s">
        <v>8231</v>
      </c>
      <c r="D167" s="141" t="s">
        <v>8232</v>
      </c>
    </row>
    <row r="168" spans="1:4" ht="12.75">
      <c r="A168" s="253">
        <v>31269</v>
      </c>
      <c r="B168" s="194" t="s">
        <v>1966</v>
      </c>
      <c r="C168" s="194" t="s">
        <v>8233</v>
      </c>
      <c r="D168" s="141" t="s">
        <v>8234</v>
      </c>
    </row>
    <row r="169" spans="1:4" ht="12.75">
      <c r="A169" s="253">
        <v>31595</v>
      </c>
      <c r="B169" s="194" t="s">
        <v>300</v>
      </c>
      <c r="C169" s="194" t="s">
        <v>8235</v>
      </c>
      <c r="D169" s="141" t="s">
        <v>8236</v>
      </c>
    </row>
    <row r="170" spans="1:4" ht="12.75">
      <c r="A170" s="253">
        <v>31627</v>
      </c>
      <c r="B170" s="194" t="s">
        <v>8237</v>
      </c>
      <c r="C170" s="194" t="s">
        <v>8238</v>
      </c>
      <c r="D170" s="221" t="s">
        <v>8239</v>
      </c>
    </row>
    <row r="171" spans="1:4" ht="12.75">
      <c r="A171" s="253">
        <v>32313</v>
      </c>
      <c r="B171" s="194" t="s">
        <v>300</v>
      </c>
      <c r="C171" s="194" t="s">
        <v>8240</v>
      </c>
      <c r="D171" s="141" t="s">
        <v>8241</v>
      </c>
    </row>
    <row r="172" spans="1:4" ht="12.75">
      <c r="A172" s="253">
        <v>32330</v>
      </c>
      <c r="B172" s="194" t="s">
        <v>94</v>
      </c>
      <c r="C172" s="194" t="s">
        <v>8242</v>
      </c>
      <c r="D172" s="141" t="s">
        <v>8243</v>
      </c>
    </row>
    <row r="173" spans="1:4" ht="12.75">
      <c r="A173" s="253">
        <v>32402</v>
      </c>
      <c r="B173" s="194" t="s">
        <v>8244</v>
      </c>
      <c r="C173" s="194" t="s">
        <v>8245</v>
      </c>
      <c r="D173" s="221" t="s">
        <v>8246</v>
      </c>
    </row>
    <row r="174" spans="1:4" ht="12.75">
      <c r="A174" s="253">
        <v>32683</v>
      </c>
      <c r="B174" s="194" t="s">
        <v>417</v>
      </c>
      <c r="C174" s="194" t="s">
        <v>8247</v>
      </c>
      <c r="D174" s="141" t="s">
        <v>8248</v>
      </c>
    </row>
    <row r="175" spans="1:4" ht="12.75">
      <c r="A175" s="253">
        <v>32768</v>
      </c>
      <c r="B175" s="194" t="s">
        <v>3835</v>
      </c>
      <c r="C175" s="194" t="s">
        <v>8249</v>
      </c>
      <c r="D175" s="141" t="s">
        <v>8250</v>
      </c>
    </row>
    <row r="176" spans="1:4" ht="12.75">
      <c r="A176" s="253">
        <v>33040</v>
      </c>
      <c r="B176" s="194" t="s">
        <v>8251</v>
      </c>
      <c r="C176" s="194" t="s">
        <v>8252</v>
      </c>
      <c r="D176" s="141" t="s">
        <v>8253</v>
      </c>
    </row>
    <row r="177" spans="1:4" ht="12.75">
      <c r="A177" s="253">
        <v>33061</v>
      </c>
      <c r="B177" s="194" t="s">
        <v>8208</v>
      </c>
      <c r="C177" s="194" t="s">
        <v>8254</v>
      </c>
      <c r="D177" s="141" t="s">
        <v>8255</v>
      </c>
    </row>
    <row r="178" spans="1:4" ht="12.75">
      <c r="A178" s="253">
        <v>33083</v>
      </c>
      <c r="B178" s="194" t="s">
        <v>8109</v>
      </c>
      <c r="C178" s="194" t="s">
        <v>8256</v>
      </c>
      <c r="D178" s="141" t="s">
        <v>8257</v>
      </c>
    </row>
    <row r="179" spans="1:4" ht="12.75">
      <c r="A179" s="253">
        <v>33132</v>
      </c>
      <c r="B179" s="194" t="s">
        <v>300</v>
      </c>
      <c r="C179" s="194" t="s">
        <v>8258</v>
      </c>
      <c r="D179" s="141" t="s">
        <v>8259</v>
      </c>
    </row>
    <row r="180" spans="1:4" ht="12.75">
      <c r="A180" s="253">
        <v>33438</v>
      </c>
      <c r="B180" s="194" t="s">
        <v>8260</v>
      </c>
      <c r="C180" s="194" t="s">
        <v>8261</v>
      </c>
      <c r="D180" s="141" t="s">
        <v>8262</v>
      </c>
    </row>
    <row r="181" spans="1:4" ht="12.75">
      <c r="A181" s="253">
        <v>33450</v>
      </c>
      <c r="B181" s="194" t="s">
        <v>8208</v>
      </c>
      <c r="C181" s="194" t="s">
        <v>8263</v>
      </c>
      <c r="D181" s="141" t="s">
        <v>8264</v>
      </c>
    </row>
    <row r="182" spans="1:4" ht="12.75">
      <c r="A182" s="253">
        <v>33806</v>
      </c>
      <c r="B182" s="194" t="s">
        <v>4491</v>
      </c>
      <c r="C182" s="194" t="s">
        <v>8263</v>
      </c>
      <c r="D182" s="141" t="s">
        <v>8265</v>
      </c>
    </row>
    <row r="184" spans="1:4" ht="16.5" customHeight="1">
      <c r="A184" s="250" t="s">
        <v>8143</v>
      </c>
      <c r="B184" s="194"/>
      <c r="C184" s="194"/>
      <c r="D184" s="250" t="s">
        <v>8163</v>
      </c>
    </row>
    <row r="186" spans="1:4" ht="12.75">
      <c r="A186" s="253">
        <v>25404</v>
      </c>
      <c r="B186" s="194" t="s">
        <v>8266</v>
      </c>
      <c r="C186" s="194" t="s">
        <v>8267</v>
      </c>
      <c r="D186" s="141" t="s">
        <v>8268</v>
      </c>
    </row>
    <row r="187" spans="1:4" ht="12.75">
      <c r="A187" s="253">
        <v>25751</v>
      </c>
      <c r="B187" s="194" t="s">
        <v>2093</v>
      </c>
      <c r="C187" s="194" t="s">
        <v>8269</v>
      </c>
      <c r="D187" s="141" t="s">
        <v>8270</v>
      </c>
    </row>
    <row r="188" spans="1:4" ht="12.75">
      <c r="A188" s="253">
        <v>26163</v>
      </c>
      <c r="B188" s="194" t="s">
        <v>762</v>
      </c>
      <c r="C188" s="194" t="s">
        <v>8271</v>
      </c>
      <c r="D188" s="141" t="s">
        <v>8272</v>
      </c>
    </row>
    <row r="189" spans="1:4" ht="12.75">
      <c r="A189" s="253">
        <v>26859</v>
      </c>
      <c r="B189" s="194" t="s">
        <v>300</v>
      </c>
      <c r="C189" s="194" t="s">
        <v>8273</v>
      </c>
      <c r="D189" s="141" t="s">
        <v>8274</v>
      </c>
    </row>
    <row r="190" spans="1:4" ht="12.75">
      <c r="A190" s="253">
        <v>27258</v>
      </c>
      <c r="B190" s="194" t="s">
        <v>2067</v>
      </c>
      <c r="C190" s="194" t="s">
        <v>8273</v>
      </c>
      <c r="D190" s="141" t="s">
        <v>8275</v>
      </c>
    </row>
    <row r="191" spans="1:4" ht="12.75">
      <c r="A191" s="253">
        <v>33509</v>
      </c>
      <c r="B191" s="194" t="s">
        <v>8276</v>
      </c>
      <c r="C191" s="194" t="s">
        <v>8277</v>
      </c>
      <c r="D191" s="141" t="s">
        <v>8278</v>
      </c>
    </row>
    <row r="192" spans="1:4" ht="12.75">
      <c r="A192" s="253">
        <v>33803</v>
      </c>
      <c r="B192" s="194" t="s">
        <v>4996</v>
      </c>
      <c r="C192" s="194" t="s">
        <v>8279</v>
      </c>
      <c r="D192" s="141" t="s">
        <v>8280</v>
      </c>
    </row>
    <row r="193" spans="1:4" ht="12.75">
      <c r="A193" s="253">
        <v>33845</v>
      </c>
      <c r="B193" s="194" t="s">
        <v>8281</v>
      </c>
      <c r="C193" s="194" t="s">
        <v>8282</v>
      </c>
      <c r="D193" s="141" t="s">
        <v>8283</v>
      </c>
    </row>
    <row r="194" spans="1:4" ht="12.75">
      <c r="A194" s="253">
        <v>33874</v>
      </c>
      <c r="B194" s="194" t="s">
        <v>6964</v>
      </c>
      <c r="C194" s="194" t="s">
        <v>8284</v>
      </c>
      <c r="D194" s="141" t="s">
        <v>8285</v>
      </c>
    </row>
    <row r="195" spans="1:3" ht="12.75">
      <c r="A195" s="195" t="s">
        <v>8286</v>
      </c>
      <c r="B195" s="194"/>
      <c r="C195" s="194"/>
    </row>
    <row r="196" spans="1:4" ht="12.75">
      <c r="A196" s="253">
        <v>34160</v>
      </c>
      <c r="B196" s="194" t="s">
        <v>4983</v>
      </c>
      <c r="C196" s="194" t="s">
        <v>8287</v>
      </c>
      <c r="D196" s="141" t="s">
        <v>8288</v>
      </c>
    </row>
    <row r="197" spans="1:4" ht="12.75">
      <c r="A197" s="253">
        <v>34209</v>
      </c>
      <c r="B197" s="194" t="s">
        <v>300</v>
      </c>
      <c r="C197" s="194" t="s">
        <v>8289</v>
      </c>
      <c r="D197" s="141" t="s">
        <v>8290</v>
      </c>
    </row>
    <row r="198" spans="1:4" ht="12.75">
      <c r="A198" s="253">
        <v>34517</v>
      </c>
      <c r="B198" s="194" t="s">
        <v>8291</v>
      </c>
      <c r="C198" s="194" t="s">
        <v>8287</v>
      </c>
      <c r="D198" s="141" t="s">
        <v>8292</v>
      </c>
    </row>
    <row r="199" spans="1:4" ht="12.75">
      <c r="A199" s="253">
        <v>34524</v>
      </c>
      <c r="B199" s="194" t="s">
        <v>8293</v>
      </c>
      <c r="C199" s="194" t="s">
        <v>8294</v>
      </c>
      <c r="D199" s="141" t="s">
        <v>8295</v>
      </c>
    </row>
    <row r="200" spans="1:4" ht="12.75">
      <c r="A200" s="253">
        <v>34552</v>
      </c>
      <c r="B200" s="194" t="s">
        <v>8296</v>
      </c>
      <c r="C200" s="194" t="s">
        <v>8297</v>
      </c>
      <c r="D200" s="141" t="s">
        <v>8298</v>
      </c>
    </row>
    <row r="201" spans="1:4" ht="12.75">
      <c r="A201" s="253">
        <v>34853</v>
      </c>
      <c r="B201" s="194" t="s">
        <v>8299</v>
      </c>
      <c r="C201" s="194" t="s">
        <v>8300</v>
      </c>
      <c r="D201" s="141" t="s">
        <v>8301</v>
      </c>
    </row>
    <row r="202" spans="1:4" ht="12.75">
      <c r="A202" s="253">
        <v>34888</v>
      </c>
      <c r="B202" s="194" t="s">
        <v>4412</v>
      </c>
      <c r="C202" s="194" t="s">
        <v>8287</v>
      </c>
      <c r="D202" s="141" t="s">
        <v>8302</v>
      </c>
    </row>
    <row r="203" spans="1:4" ht="12.75">
      <c r="A203" s="253">
        <v>34895</v>
      </c>
      <c r="B203" s="194" t="s">
        <v>300</v>
      </c>
      <c r="C203" s="194" t="s">
        <v>8303</v>
      </c>
      <c r="D203" s="141" t="s">
        <v>8304</v>
      </c>
    </row>
    <row r="204" spans="1:4" ht="12.75">
      <c r="A204" s="253">
        <v>35252</v>
      </c>
      <c r="B204" s="194" t="s">
        <v>417</v>
      </c>
      <c r="C204" s="194" t="s">
        <v>8287</v>
      </c>
      <c r="D204" s="141" t="s">
        <v>8305</v>
      </c>
    </row>
    <row r="205" spans="1:4" ht="12.75">
      <c r="A205" s="253">
        <v>35266</v>
      </c>
      <c r="B205" s="194" t="s">
        <v>8306</v>
      </c>
      <c r="C205" s="194" t="s">
        <v>8307</v>
      </c>
      <c r="D205" s="141" t="s">
        <v>8308</v>
      </c>
    </row>
    <row r="206" spans="1:4" ht="12.75">
      <c r="A206" s="253">
        <v>35595</v>
      </c>
      <c r="B206" s="194" t="s">
        <v>8309</v>
      </c>
      <c r="C206" s="194" t="s">
        <v>8310</v>
      </c>
      <c r="D206" s="141" t="s">
        <v>8311</v>
      </c>
    </row>
    <row r="207" spans="1:4" ht="12.75">
      <c r="A207" s="253">
        <v>35637</v>
      </c>
      <c r="B207" s="194" t="s">
        <v>8312</v>
      </c>
      <c r="C207" s="194" t="s">
        <v>8313</v>
      </c>
      <c r="D207" s="141" t="s">
        <v>8314</v>
      </c>
    </row>
    <row r="208" spans="1:4" ht="12.75">
      <c r="A208" s="253">
        <v>35923</v>
      </c>
      <c r="B208" s="194" t="s">
        <v>8315</v>
      </c>
      <c r="C208" s="194" t="s">
        <v>8316</v>
      </c>
      <c r="D208" s="141" t="s">
        <v>8317</v>
      </c>
    </row>
    <row r="209" spans="1:4" ht="12.75">
      <c r="A209" s="253">
        <v>36058</v>
      </c>
      <c r="B209" s="194" t="s">
        <v>1274</v>
      </c>
      <c r="C209" s="194" t="s">
        <v>8318</v>
      </c>
      <c r="D209" s="141" t="s">
        <v>8319</v>
      </c>
    </row>
    <row r="210" spans="1:4" ht="12.75">
      <c r="A210" s="253">
        <v>36330</v>
      </c>
      <c r="B210" s="194" t="s">
        <v>199</v>
      </c>
      <c r="C210" s="194" t="s">
        <v>8320</v>
      </c>
      <c r="D210" s="141" t="s">
        <v>8321</v>
      </c>
    </row>
    <row r="211" spans="1:4" ht="12.75">
      <c r="A211" s="253">
        <v>36373</v>
      </c>
      <c r="B211" s="194" t="s">
        <v>8322</v>
      </c>
      <c r="C211" s="194" t="s">
        <v>8323</v>
      </c>
      <c r="D211" s="141" t="s">
        <v>8324</v>
      </c>
    </row>
    <row r="212" spans="1:4" ht="12.75">
      <c r="A212" s="253">
        <v>36414</v>
      </c>
      <c r="B212" s="194" t="s">
        <v>8325</v>
      </c>
      <c r="C212" s="194" t="s">
        <v>8326</v>
      </c>
      <c r="D212" s="141" t="s">
        <v>8327</v>
      </c>
    </row>
    <row r="213" spans="1:4" ht="12.75">
      <c r="A213" s="253">
        <v>36422</v>
      </c>
      <c r="B213" s="194" t="s">
        <v>1274</v>
      </c>
      <c r="C213" s="194" t="s">
        <v>8318</v>
      </c>
      <c r="D213" s="141" t="s">
        <v>8328</v>
      </c>
    </row>
    <row r="214" spans="1:4" ht="12.75">
      <c r="A214" s="253">
        <v>36708</v>
      </c>
      <c r="B214" s="194" t="s">
        <v>1022</v>
      </c>
      <c r="C214" s="194" t="s">
        <v>8320</v>
      </c>
      <c r="D214" s="141" t="s">
        <v>8329</v>
      </c>
    </row>
    <row r="215" spans="1:4" ht="12.75">
      <c r="A215" s="253">
        <v>36737</v>
      </c>
      <c r="B215" s="194" t="s">
        <v>8330</v>
      </c>
      <c r="C215" s="194" t="s">
        <v>8331</v>
      </c>
      <c r="D215" s="141" t="s">
        <v>8332</v>
      </c>
    </row>
    <row r="216" spans="1:4" ht="12.75">
      <c r="A216" s="253">
        <v>36778</v>
      </c>
      <c r="B216" s="194" t="s">
        <v>300</v>
      </c>
      <c r="C216" s="194" t="s">
        <v>8333</v>
      </c>
      <c r="D216" s="141" t="s">
        <v>8334</v>
      </c>
    </row>
    <row r="217" spans="1:4" ht="12.75">
      <c r="A217" s="253">
        <v>36785</v>
      </c>
      <c r="B217" s="194" t="s">
        <v>4491</v>
      </c>
      <c r="C217" s="194" t="s">
        <v>8318</v>
      </c>
      <c r="D217" s="141" t="s">
        <v>8335</v>
      </c>
    </row>
    <row r="218" spans="1:4" ht="12.75">
      <c r="A218" s="253">
        <v>37051</v>
      </c>
      <c r="B218" s="194" t="s">
        <v>390</v>
      </c>
      <c r="C218" s="194" t="s">
        <v>8189</v>
      </c>
      <c r="D218" s="141" t="s">
        <v>8336</v>
      </c>
    </row>
    <row r="219" spans="1:4" ht="12.75">
      <c r="A219" s="253">
        <v>37143</v>
      </c>
      <c r="B219" s="194" t="s">
        <v>1044</v>
      </c>
      <c r="C219" s="194" t="s">
        <v>8318</v>
      </c>
      <c r="D219" s="141" t="s">
        <v>8337</v>
      </c>
    </row>
    <row r="220" spans="1:4" ht="12.75">
      <c r="A220" s="253">
        <v>37422</v>
      </c>
      <c r="B220" s="194" t="s">
        <v>4099</v>
      </c>
      <c r="C220" s="194" t="s">
        <v>8320</v>
      </c>
      <c r="D220" s="141" t="s">
        <v>8338</v>
      </c>
    </row>
    <row r="221" spans="1:4" ht="12.75">
      <c r="A221" s="253">
        <v>37446</v>
      </c>
      <c r="B221" s="194" t="s">
        <v>8339</v>
      </c>
      <c r="C221" s="194" t="s">
        <v>8340</v>
      </c>
      <c r="D221" s="141" t="s">
        <v>8341</v>
      </c>
    </row>
    <row r="222" spans="1:4" ht="12.75">
      <c r="A222" s="253">
        <v>37513</v>
      </c>
      <c r="B222" s="194" t="s">
        <v>1493</v>
      </c>
      <c r="C222" s="194" t="s">
        <v>8342</v>
      </c>
      <c r="D222" s="141" t="s">
        <v>8343</v>
      </c>
    </row>
    <row r="223" spans="1:4" ht="12.75">
      <c r="A223" s="253">
        <v>37514</v>
      </c>
      <c r="B223" s="194" t="s">
        <v>2422</v>
      </c>
      <c r="C223" s="194" t="s">
        <v>8318</v>
      </c>
      <c r="D223" s="141" t="s">
        <v>8344</v>
      </c>
    </row>
    <row r="224" spans="1:4" ht="12.75">
      <c r="A224" s="253">
        <v>37786</v>
      </c>
      <c r="B224" s="194" t="s">
        <v>4491</v>
      </c>
      <c r="C224" s="194" t="s">
        <v>8340</v>
      </c>
      <c r="D224" s="141" t="s">
        <v>8345</v>
      </c>
    </row>
    <row r="225" spans="1:4" ht="12.75">
      <c r="A225" s="253">
        <v>37800</v>
      </c>
      <c r="B225" s="194" t="s">
        <v>8346</v>
      </c>
      <c r="C225" s="194" t="s">
        <v>8320</v>
      </c>
      <c r="D225" s="141" t="s">
        <v>8347</v>
      </c>
    </row>
    <row r="226" spans="1:4" ht="12.75">
      <c r="A226" s="253">
        <v>37884</v>
      </c>
      <c r="B226" s="194" t="s">
        <v>8348</v>
      </c>
      <c r="C226" s="194" t="s">
        <v>8318</v>
      </c>
      <c r="D226" s="141" t="s">
        <v>8349</v>
      </c>
    </row>
    <row r="227" spans="1:4" ht="12.75">
      <c r="A227" s="253">
        <v>38041</v>
      </c>
      <c r="B227" s="194" t="s">
        <v>8350</v>
      </c>
      <c r="C227" s="194" t="s">
        <v>8351</v>
      </c>
      <c r="D227" s="141" t="s">
        <v>8352</v>
      </c>
    </row>
    <row r="228" spans="1:4" ht="12.75">
      <c r="A228" s="182">
        <v>38150</v>
      </c>
      <c r="B228" s="141" t="s">
        <v>8339</v>
      </c>
      <c r="C228" s="194" t="s">
        <v>8320</v>
      </c>
      <c r="D228" s="141" t="s">
        <v>8353</v>
      </c>
    </row>
    <row r="229" spans="1:4" ht="12.75">
      <c r="A229" s="253">
        <v>38171</v>
      </c>
      <c r="B229" s="194" t="s">
        <v>1576</v>
      </c>
      <c r="C229" s="194" t="s">
        <v>8340</v>
      </c>
      <c r="D229" s="141" t="s">
        <v>8354</v>
      </c>
    </row>
    <row r="230" spans="1:4" ht="12.75">
      <c r="A230" s="253">
        <v>38248</v>
      </c>
      <c r="B230" s="194" t="s">
        <v>1398</v>
      </c>
      <c r="C230" s="194" t="s">
        <v>8318</v>
      </c>
      <c r="D230" s="141" t="s">
        <v>8355</v>
      </c>
    </row>
    <row r="231" spans="1:4" ht="12.75">
      <c r="A231" s="253">
        <v>38252</v>
      </c>
      <c r="B231" s="194" t="s">
        <v>4221</v>
      </c>
      <c r="C231" s="194" t="s">
        <v>8342</v>
      </c>
      <c r="D231" s="141" t="s">
        <v>8356</v>
      </c>
    </row>
    <row r="232" spans="1:4" ht="12.75">
      <c r="A232" s="253">
        <v>38514</v>
      </c>
      <c r="B232" s="194" t="s">
        <v>199</v>
      </c>
      <c r="C232" s="194" t="s">
        <v>8340</v>
      </c>
      <c r="D232" s="141" t="s">
        <v>8357</v>
      </c>
    </row>
    <row r="233" spans="1:4" ht="12.75">
      <c r="A233" s="253">
        <v>38532</v>
      </c>
      <c r="B233" s="194" t="s">
        <v>1398</v>
      </c>
      <c r="C233" s="194" t="s">
        <v>8320</v>
      </c>
      <c r="D233" s="141" t="s">
        <v>8358</v>
      </c>
    </row>
    <row r="234" spans="1:4" ht="12.75">
      <c r="A234" s="253">
        <v>38570</v>
      </c>
      <c r="B234" s="194" t="s">
        <v>702</v>
      </c>
      <c r="C234" s="194" t="s">
        <v>8359</v>
      </c>
      <c r="D234" s="141" t="s">
        <v>8360</v>
      </c>
    </row>
    <row r="235" spans="1:4" ht="12.75">
      <c r="A235" s="253">
        <v>38613</v>
      </c>
      <c r="B235" s="194" t="s">
        <v>2422</v>
      </c>
      <c r="C235" s="194" t="s">
        <v>8318</v>
      </c>
      <c r="D235" s="141" t="s">
        <v>8361</v>
      </c>
    </row>
    <row r="236" spans="1:4" ht="12.75">
      <c r="A236" s="253">
        <v>38913</v>
      </c>
      <c r="B236" s="194" t="s">
        <v>1215</v>
      </c>
      <c r="C236" s="194" t="s">
        <v>8320</v>
      </c>
      <c r="D236" s="141" t="s">
        <v>8362</v>
      </c>
    </row>
    <row r="237" spans="1:4" ht="12.75">
      <c r="A237" s="253">
        <v>38916</v>
      </c>
      <c r="B237" s="194" t="s">
        <v>8363</v>
      </c>
      <c r="C237" s="194" t="s">
        <v>8340</v>
      </c>
      <c r="D237" s="141" t="s">
        <v>8364</v>
      </c>
    </row>
    <row r="238" spans="1:4" ht="12.75">
      <c r="A238" s="253">
        <v>38927</v>
      </c>
      <c r="B238" s="194" t="s">
        <v>1425</v>
      </c>
      <c r="C238" s="194" t="s">
        <v>8365</v>
      </c>
      <c r="D238" s="141" t="s">
        <v>8366</v>
      </c>
    </row>
    <row r="239" spans="1:4" ht="12.75">
      <c r="A239" s="253">
        <v>38977</v>
      </c>
      <c r="B239" s="194" t="s">
        <v>8367</v>
      </c>
      <c r="C239" s="194" t="s">
        <v>8318</v>
      </c>
      <c r="D239" s="141" t="s">
        <v>8368</v>
      </c>
    </row>
    <row r="240" spans="1:4" ht="12.75">
      <c r="A240" s="253">
        <v>39242</v>
      </c>
      <c r="B240" s="194" t="s">
        <v>1398</v>
      </c>
      <c r="C240" s="194" t="s">
        <v>8340</v>
      </c>
      <c r="D240" s="141" t="s">
        <v>8369</v>
      </c>
    </row>
    <row r="241" spans="1:4" ht="12.75">
      <c r="A241" s="253">
        <v>39246</v>
      </c>
      <c r="B241" s="194" t="s">
        <v>3013</v>
      </c>
      <c r="C241" s="194" t="s">
        <v>8320</v>
      </c>
      <c r="D241" s="141" t="s">
        <v>8370</v>
      </c>
    </row>
    <row r="242" spans="1:4" ht="12.75">
      <c r="A242" s="253">
        <v>39347</v>
      </c>
      <c r="B242" s="194" t="s">
        <v>1215</v>
      </c>
      <c r="C242" s="194" t="s">
        <v>8371</v>
      </c>
      <c r="D242" s="141" t="s">
        <v>8372</v>
      </c>
    </row>
    <row r="243" spans="1:4" ht="12.75">
      <c r="A243" s="253">
        <v>39348</v>
      </c>
      <c r="B243" s="194" t="s">
        <v>2922</v>
      </c>
      <c r="C243" s="194" t="s">
        <v>8318</v>
      </c>
      <c r="D243" s="141" t="s">
        <v>8373</v>
      </c>
    </row>
    <row r="244" spans="1:4" ht="12.75">
      <c r="A244" s="253">
        <v>39609</v>
      </c>
      <c r="B244" s="194" t="s">
        <v>8374</v>
      </c>
      <c r="C244" s="194" t="s">
        <v>8320</v>
      </c>
      <c r="D244" s="141" t="s">
        <v>8375</v>
      </c>
    </row>
    <row r="245" spans="1:4" ht="12.75">
      <c r="A245" s="253">
        <v>39631</v>
      </c>
      <c r="B245" s="194" t="s">
        <v>2357</v>
      </c>
      <c r="C245" s="194" t="s">
        <v>8340</v>
      </c>
      <c r="D245" s="141" t="s">
        <v>8376</v>
      </c>
    </row>
    <row r="246" spans="1:4" ht="12.75">
      <c r="A246" s="253">
        <v>39662</v>
      </c>
      <c r="B246" s="194" t="s">
        <v>8377</v>
      </c>
      <c r="C246" s="194" t="s">
        <v>8378</v>
      </c>
      <c r="D246" s="141" t="s">
        <v>8379</v>
      </c>
    </row>
    <row r="247" spans="1:4" ht="12.75">
      <c r="A247" s="253">
        <v>39711</v>
      </c>
      <c r="B247" s="194" t="s">
        <v>1576</v>
      </c>
      <c r="C247" s="194" t="s">
        <v>8371</v>
      </c>
      <c r="D247" s="141" t="s">
        <v>8380</v>
      </c>
    </row>
    <row r="248" spans="1:4" ht="12.75">
      <c r="A248" s="253">
        <v>39712</v>
      </c>
      <c r="B248" s="194" t="s">
        <v>1022</v>
      </c>
      <c r="C248" s="194" t="s">
        <v>8318</v>
      </c>
      <c r="D248" s="141" t="s">
        <v>8381</v>
      </c>
    </row>
    <row r="249" spans="1:4" ht="12.75">
      <c r="A249" s="253">
        <v>39977</v>
      </c>
      <c r="B249" s="194" t="s">
        <v>4491</v>
      </c>
      <c r="C249" s="194" t="s">
        <v>8340</v>
      </c>
      <c r="D249" s="141" t="s">
        <v>8382</v>
      </c>
    </row>
    <row r="250" spans="1:4" ht="12.75">
      <c r="A250" s="253">
        <v>39998</v>
      </c>
      <c r="B250" s="194" t="s">
        <v>1398</v>
      </c>
      <c r="C250" s="194" t="s">
        <v>8320</v>
      </c>
      <c r="D250" s="141" t="s">
        <v>8383</v>
      </c>
    </row>
    <row r="251" spans="1:4" ht="12.75">
      <c r="A251" s="253">
        <v>40075</v>
      </c>
      <c r="B251" s="194" t="s">
        <v>8384</v>
      </c>
      <c r="C251" s="194" t="s">
        <v>8318</v>
      </c>
      <c r="D251" s="141" t="s">
        <v>8385</v>
      </c>
    </row>
    <row r="252" spans="1:4" ht="12.75">
      <c r="A252" s="253">
        <v>40075</v>
      </c>
      <c r="B252" s="194" t="s">
        <v>8339</v>
      </c>
      <c r="C252" s="194" t="s">
        <v>8371</v>
      </c>
      <c r="D252" s="141" t="s">
        <v>8386</v>
      </c>
    </row>
    <row r="253" spans="1:4" ht="12.75">
      <c r="A253" s="253">
        <v>40341</v>
      </c>
      <c r="B253" s="194" t="s">
        <v>1274</v>
      </c>
      <c r="C253" s="194" t="s">
        <v>8340</v>
      </c>
      <c r="D253" s="141" t="s">
        <v>8387</v>
      </c>
    </row>
    <row r="254" spans="1:4" ht="12.75">
      <c r="A254" s="253">
        <v>40366</v>
      </c>
      <c r="B254" s="194" t="s">
        <v>8388</v>
      </c>
      <c r="C254" s="194" t="s">
        <v>8320</v>
      </c>
      <c r="D254" s="141" t="s">
        <v>8389</v>
      </c>
    </row>
    <row r="255" spans="1:4" ht="12.75">
      <c r="A255" s="253">
        <v>40432</v>
      </c>
      <c r="B255" s="194" t="s">
        <v>2067</v>
      </c>
      <c r="C255" s="194" t="s">
        <v>8371</v>
      </c>
      <c r="D255" s="141" t="s">
        <v>8390</v>
      </c>
    </row>
    <row r="256" spans="1:4" ht="12.75">
      <c r="A256" s="253">
        <v>40439</v>
      </c>
      <c r="B256" s="194" t="s">
        <v>2422</v>
      </c>
      <c r="C256" s="194" t="s">
        <v>8318</v>
      </c>
      <c r="D256" s="141" t="s">
        <v>8391</v>
      </c>
    </row>
    <row r="257" spans="1:4" ht="12.75">
      <c r="A257" s="253">
        <v>40705</v>
      </c>
      <c r="B257" s="194" t="s">
        <v>8388</v>
      </c>
      <c r="C257" s="194" t="s">
        <v>8340</v>
      </c>
      <c r="D257" s="141" t="s">
        <v>8392</v>
      </c>
    </row>
    <row r="258" spans="1:4" ht="12.75">
      <c r="A258" s="253">
        <v>40723</v>
      </c>
      <c r="B258" s="194" t="s">
        <v>3013</v>
      </c>
      <c r="C258" s="194" t="s">
        <v>8320</v>
      </c>
      <c r="D258" s="141" t="s">
        <v>8393</v>
      </c>
    </row>
    <row r="259" spans="1:4" ht="12.75">
      <c r="A259" s="253">
        <v>40817</v>
      </c>
      <c r="B259" s="194" t="s">
        <v>8394</v>
      </c>
      <c r="C259" s="194" t="s">
        <v>8395</v>
      </c>
      <c r="D259" s="141" t="s">
        <v>8396</v>
      </c>
    </row>
    <row r="260" spans="1:4" ht="12.75">
      <c r="A260" s="253">
        <v>41069</v>
      </c>
      <c r="B260" s="194" t="s">
        <v>8397</v>
      </c>
      <c r="C260" s="194" t="s">
        <v>8320</v>
      </c>
      <c r="D260" s="141" t="s">
        <v>8398</v>
      </c>
    </row>
    <row r="261" spans="1:4" ht="12.75">
      <c r="A261" s="253">
        <v>41107</v>
      </c>
      <c r="B261" s="194" t="s">
        <v>8399</v>
      </c>
      <c r="C261" s="194" t="s">
        <v>8340</v>
      </c>
      <c r="D261" s="141" t="s">
        <v>8400</v>
      </c>
    </row>
    <row r="262" spans="1:4" ht="12.75">
      <c r="A262" s="253">
        <v>41167</v>
      </c>
      <c r="B262" s="194" t="s">
        <v>2422</v>
      </c>
      <c r="C262" s="194" t="s">
        <v>8371</v>
      </c>
      <c r="D262" s="141" t="s">
        <v>8401</v>
      </c>
    </row>
    <row r="263" spans="1:4" ht="12.75">
      <c r="A263" s="253">
        <v>41181</v>
      </c>
      <c r="B263" s="194" t="s">
        <v>8402</v>
      </c>
      <c r="C263" s="194" t="s">
        <v>8403</v>
      </c>
      <c r="D263" s="141" t="s">
        <v>8404</v>
      </c>
    </row>
    <row r="264" spans="1:4" ht="12.75">
      <c r="A264" s="253">
        <v>41433</v>
      </c>
      <c r="B264" s="194" t="s">
        <v>2663</v>
      </c>
      <c r="C264" s="194" t="s">
        <v>8340</v>
      </c>
      <c r="D264" s="141" t="s">
        <v>8405</v>
      </c>
    </row>
    <row r="265" spans="1:4" ht="12.75">
      <c r="A265" s="253">
        <v>41458</v>
      </c>
      <c r="B265" s="194" t="s">
        <v>300</v>
      </c>
      <c r="C265" s="194" t="s">
        <v>8320</v>
      </c>
      <c r="D265" s="141" t="s">
        <v>8406</v>
      </c>
    </row>
    <row r="266" spans="1:4" ht="12.75">
      <c r="A266" s="253">
        <v>41545</v>
      </c>
      <c r="B266" s="194" t="s">
        <v>8407</v>
      </c>
      <c r="C266" s="194" t="s">
        <v>8403</v>
      </c>
      <c r="D266" s="141" t="s">
        <v>8408</v>
      </c>
    </row>
    <row r="267" spans="1:4" ht="12.75">
      <c r="A267" s="253">
        <v>41824</v>
      </c>
      <c r="B267" s="194" t="s">
        <v>199</v>
      </c>
      <c r="C267" s="194" t="s">
        <v>8340</v>
      </c>
      <c r="D267" s="141" t="s">
        <v>8409</v>
      </c>
    </row>
    <row r="268" spans="1:4" ht="12.75">
      <c r="A268" s="253">
        <v>41825</v>
      </c>
      <c r="B268" s="194" t="s">
        <v>8397</v>
      </c>
      <c r="C268" s="194" t="s">
        <v>8410</v>
      </c>
      <c r="D268" s="141" t="s">
        <v>8411</v>
      </c>
    </row>
    <row r="269" spans="1:4" ht="12.75">
      <c r="A269" s="253">
        <v>41832</v>
      </c>
      <c r="B269" s="194" t="s">
        <v>417</v>
      </c>
      <c r="C269" s="194" t="s">
        <v>8412</v>
      </c>
      <c r="D269" s="141" t="s">
        <v>8413</v>
      </c>
    </row>
    <row r="270" spans="1:4" ht="12.75">
      <c r="A270" s="253">
        <v>41909</v>
      </c>
      <c r="B270" s="194" t="s">
        <v>8414</v>
      </c>
      <c r="C270" s="194" t="s">
        <v>8403</v>
      </c>
      <c r="D270" s="141" t="s">
        <v>8415</v>
      </c>
    </row>
    <row r="271" spans="1:4" ht="12.75">
      <c r="A271" s="253">
        <v>42161</v>
      </c>
      <c r="B271" s="194" t="s">
        <v>8348</v>
      </c>
      <c r="C271" s="194" t="s">
        <v>8416</v>
      </c>
      <c r="D271" s="141" t="s">
        <v>8417</v>
      </c>
    </row>
    <row r="272" spans="1:4" ht="12.75">
      <c r="A272" s="253">
        <v>42273</v>
      </c>
      <c r="B272" s="194" t="s">
        <v>8418</v>
      </c>
      <c r="C272" s="194" t="s">
        <v>8403</v>
      </c>
      <c r="D272" s="141" t="s">
        <v>8419</v>
      </c>
    </row>
    <row r="273" spans="1:4" ht="12.75">
      <c r="A273" s="253">
        <v>42532</v>
      </c>
      <c r="B273" s="194" t="s">
        <v>1274</v>
      </c>
      <c r="C273" s="194" t="s">
        <v>8416</v>
      </c>
      <c r="D273" s="141" t="s">
        <v>8420</v>
      </c>
    </row>
    <row r="274" spans="1:4" ht="12.75">
      <c r="A274" s="253">
        <v>42552</v>
      </c>
      <c r="B274" s="194" t="s">
        <v>5019</v>
      </c>
      <c r="C274" s="194" t="s">
        <v>8421</v>
      </c>
      <c r="D274" s="141" t="s">
        <v>8422</v>
      </c>
    </row>
    <row r="275" spans="1:4" ht="12.75">
      <c r="A275" s="253">
        <v>42556</v>
      </c>
      <c r="B275" s="194" t="s">
        <v>1215</v>
      </c>
      <c r="C275" s="194" t="s">
        <v>8412</v>
      </c>
      <c r="D275" s="141" t="s">
        <v>8423</v>
      </c>
    </row>
    <row r="276" spans="1:4" ht="12.75">
      <c r="A276" s="253">
        <v>42637</v>
      </c>
      <c r="B276" s="194" t="s">
        <v>8424</v>
      </c>
      <c r="C276" s="194" t="s">
        <v>8403</v>
      </c>
      <c r="D276" s="141" t="s">
        <v>8425</v>
      </c>
    </row>
    <row r="277" spans="1:4" ht="12.75">
      <c r="A277" s="253">
        <v>42902</v>
      </c>
      <c r="B277" s="194" t="s">
        <v>5019</v>
      </c>
      <c r="C277" s="194" t="s">
        <v>8416</v>
      </c>
      <c r="D277" s="141" t="s">
        <v>8426</v>
      </c>
    </row>
    <row r="278" spans="1:4" ht="12.75">
      <c r="A278" s="253">
        <v>42922</v>
      </c>
      <c r="B278" s="194" t="s">
        <v>8348</v>
      </c>
      <c r="C278" s="194" t="s">
        <v>8421</v>
      </c>
      <c r="D278" s="141" t="s">
        <v>8427</v>
      </c>
    </row>
    <row r="279" spans="1:4" ht="12.75">
      <c r="A279" s="253">
        <v>43008</v>
      </c>
      <c r="B279" s="194" t="s">
        <v>8428</v>
      </c>
      <c r="C279" s="194" t="s">
        <v>8403</v>
      </c>
      <c r="D279" s="141" t="s">
        <v>8429</v>
      </c>
    </row>
    <row r="280" spans="1:4" ht="12.75">
      <c r="A280" s="253">
        <v>43260</v>
      </c>
      <c r="B280" s="194" t="s">
        <v>8430</v>
      </c>
      <c r="C280" s="194" t="s">
        <v>8416</v>
      </c>
      <c r="D280" s="141" t="s">
        <v>8431</v>
      </c>
    </row>
    <row r="281" spans="1:4" ht="12.75">
      <c r="A281" s="253">
        <v>43267</v>
      </c>
      <c r="B281" s="194" t="s">
        <v>407</v>
      </c>
      <c r="C281" s="194" t="s">
        <v>8432</v>
      </c>
      <c r="D281" s="141" t="s">
        <v>8433</v>
      </c>
    </row>
    <row r="282" spans="1:4" ht="12.75">
      <c r="A282" s="253">
        <v>43289</v>
      </c>
      <c r="B282" s="194" t="s">
        <v>4221</v>
      </c>
      <c r="C282" s="194" t="s">
        <v>8412</v>
      </c>
      <c r="D282" s="141" t="s">
        <v>8434</v>
      </c>
    </row>
    <row r="283" spans="1:4" ht="12.75">
      <c r="A283" s="255">
        <v>43372</v>
      </c>
      <c r="B283" s="194" t="s">
        <v>8435</v>
      </c>
      <c r="C283" s="194" t="s">
        <v>8403</v>
      </c>
      <c r="D283" s="141" t="s">
        <v>8436</v>
      </c>
    </row>
    <row r="284" spans="1:4" ht="12.75">
      <c r="A284" s="195" t="s">
        <v>8437</v>
      </c>
      <c r="B284" s="194" t="s">
        <v>2357</v>
      </c>
      <c r="C284" s="194" t="s">
        <v>8432</v>
      </c>
      <c r="D284" s="141" t="s">
        <v>8438</v>
      </c>
    </row>
    <row r="285" spans="1:4" ht="12.75">
      <c r="A285" s="253">
        <v>43659</v>
      </c>
      <c r="B285" s="194" t="s">
        <v>8348</v>
      </c>
      <c r="C285" s="194" t="s">
        <v>8416</v>
      </c>
      <c r="D285" s="141" t="s">
        <v>8439</v>
      </c>
    </row>
    <row r="286" spans="1:4" ht="12.75">
      <c r="A286" s="253">
        <v>43736</v>
      </c>
      <c r="B286" s="194" t="s">
        <v>8440</v>
      </c>
      <c r="C286" s="194" t="s">
        <v>8403</v>
      </c>
      <c r="D286" s="141" t="s">
        <v>8441</v>
      </c>
    </row>
    <row r="287" spans="1:4" ht="12.75">
      <c r="A287" s="253">
        <v>44094</v>
      </c>
      <c r="B287" s="194" t="s">
        <v>8442</v>
      </c>
      <c r="C287" s="194" t="s">
        <v>8443</v>
      </c>
      <c r="D287" s="141" t="s">
        <v>8444</v>
      </c>
    </row>
    <row r="288" spans="1:4" ht="12.75">
      <c r="A288" s="253">
        <v>44422</v>
      </c>
      <c r="B288" s="194" t="s">
        <v>1274</v>
      </c>
      <c r="C288" s="194" t="s">
        <v>8445</v>
      </c>
      <c r="D288" s="141" t="s">
        <v>8446</v>
      </c>
    </row>
    <row r="289" spans="1:4" ht="12.75">
      <c r="A289" s="182">
        <v>44741</v>
      </c>
      <c r="B289" s="141" t="s">
        <v>8447</v>
      </c>
      <c r="C289" s="194" t="s">
        <v>8416</v>
      </c>
      <c r="D289" s="141" t="s">
        <v>8448</v>
      </c>
    </row>
    <row r="290" spans="1:4" ht="12.75">
      <c r="A290" s="182">
        <v>44758</v>
      </c>
      <c r="B290" s="141" t="s">
        <v>1215</v>
      </c>
      <c r="C290" s="194" t="s">
        <v>8432</v>
      </c>
      <c r="D290" s="141" t="s">
        <v>8449</v>
      </c>
    </row>
    <row r="291" spans="1:4" ht="12.75">
      <c r="A291" s="256" t="s">
        <v>8450</v>
      </c>
      <c r="B291" s="141" t="s">
        <v>2357</v>
      </c>
      <c r="C291" s="194" t="s">
        <v>8451</v>
      </c>
      <c r="D291" s="141" t="s">
        <v>8452</v>
      </c>
    </row>
    <row r="292" spans="1:4" ht="12.75">
      <c r="A292" s="253">
        <v>44828</v>
      </c>
      <c r="B292" s="194" t="s">
        <v>8453</v>
      </c>
      <c r="C292" s="194" t="s">
        <v>8403</v>
      </c>
      <c r="D292" s="141" t="s">
        <v>8454</v>
      </c>
    </row>
    <row r="293" spans="1:4" s="148" customFormat="1" ht="14.25">
      <c r="A293" s="257">
        <v>45088</v>
      </c>
      <c r="B293" s="258" t="s">
        <v>8430</v>
      </c>
      <c r="C293" s="259" t="s">
        <v>8416</v>
      </c>
      <c r="D293" s="148" t="s">
        <v>8455</v>
      </c>
    </row>
    <row r="294" spans="1:4" s="148" customFormat="1" ht="14.25">
      <c r="A294" s="257">
        <v>45101</v>
      </c>
      <c r="B294" s="258" t="s">
        <v>171</v>
      </c>
      <c r="C294" s="259" t="s">
        <v>8432</v>
      </c>
      <c r="D294" s="148" t="s">
        <v>8456</v>
      </c>
    </row>
    <row r="295" spans="1:4" ht="14.25">
      <c r="A295" s="260">
        <v>45192</v>
      </c>
      <c r="B295" s="258" t="s">
        <v>8424</v>
      </c>
      <c r="C295" s="259" t="s">
        <v>8432</v>
      </c>
      <c r="D295" s="148" t="s">
        <v>8457</v>
      </c>
    </row>
    <row r="297" ht="12.75">
      <c r="A297" s="141" t="s">
        <v>8458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7.57421875" style="136" customWidth="1"/>
    <col min="2" max="2" width="8.57421875" style="90" customWidth="1"/>
    <col min="3" max="3" width="8.7109375" style="90" hidden="1" customWidth="1"/>
    <col min="4" max="4" width="4.421875" style="90" customWidth="1"/>
    <col min="5" max="5" width="13.57421875" style="90" customWidth="1"/>
    <col min="6" max="6" width="15.00390625" style="90" customWidth="1"/>
    <col min="7" max="7" width="13.00390625" style="90" customWidth="1"/>
    <col min="8" max="8" width="9.00390625" style="90" customWidth="1"/>
    <col min="9" max="9" width="9.00390625" style="89" customWidth="1"/>
    <col min="10" max="10" width="15.140625" style="90" customWidth="1"/>
    <col min="11" max="16384" width="9.00390625" style="90" customWidth="1"/>
  </cols>
  <sheetData>
    <row r="1" spans="1:8" ht="12.75">
      <c r="A1" s="261" t="s">
        <v>8459</v>
      </c>
      <c r="H1" s="262" t="s">
        <v>8460</v>
      </c>
    </row>
    <row r="3" spans="1:11" ht="12.75">
      <c r="A3" s="136" t="s">
        <v>8461</v>
      </c>
      <c r="B3" s="91" t="s">
        <v>3189</v>
      </c>
      <c r="C3" s="90" t="s">
        <v>100</v>
      </c>
      <c r="D3" s="89">
        <v>1</v>
      </c>
      <c r="E3" s="90" t="s">
        <v>3119</v>
      </c>
      <c r="F3" s="90" t="s">
        <v>460</v>
      </c>
      <c r="G3" s="91" t="s">
        <v>3190</v>
      </c>
      <c r="H3" s="89">
        <v>1</v>
      </c>
      <c r="I3" s="89" t="s">
        <v>8462</v>
      </c>
      <c r="J3" s="90" t="s">
        <v>3085</v>
      </c>
      <c r="K3" s="90">
        <v>1985</v>
      </c>
    </row>
    <row r="4" spans="1:11" ht="12.75">
      <c r="A4" s="136" t="s">
        <v>8463</v>
      </c>
      <c r="B4" s="91" t="s">
        <v>3132</v>
      </c>
      <c r="C4" s="90" t="s">
        <v>100</v>
      </c>
      <c r="D4" s="89">
        <v>1</v>
      </c>
      <c r="E4" s="90" t="s">
        <v>3085</v>
      </c>
      <c r="F4" s="90" t="s">
        <v>792</v>
      </c>
      <c r="G4" s="91" t="s">
        <v>3133</v>
      </c>
      <c r="H4" s="89">
        <v>2</v>
      </c>
      <c r="I4" s="89" t="s">
        <v>8464</v>
      </c>
      <c r="J4" s="90" t="s">
        <v>3094</v>
      </c>
      <c r="K4" s="90">
        <v>1999</v>
      </c>
    </row>
    <row r="5" spans="1:11" ht="12.75">
      <c r="A5" s="136" t="s">
        <v>8465</v>
      </c>
      <c r="B5" s="91" t="s">
        <v>3103</v>
      </c>
      <c r="C5" s="90" t="s">
        <v>100</v>
      </c>
      <c r="D5" s="89">
        <v>1</v>
      </c>
      <c r="E5" s="90" t="s">
        <v>3094</v>
      </c>
      <c r="F5" s="90" t="s">
        <v>3104</v>
      </c>
      <c r="G5" s="91" t="s">
        <v>3105</v>
      </c>
      <c r="H5" s="89">
        <v>3</v>
      </c>
      <c r="I5" s="89" t="s">
        <v>6434</v>
      </c>
      <c r="J5" s="90" t="s">
        <v>3119</v>
      </c>
      <c r="K5" s="90">
        <v>1986</v>
      </c>
    </row>
    <row r="6" spans="1:11" ht="12.75">
      <c r="A6" s="136" t="s">
        <v>8466</v>
      </c>
      <c r="B6" s="97" t="s">
        <v>4626</v>
      </c>
      <c r="C6" s="99"/>
      <c r="D6" s="91" t="s">
        <v>272</v>
      </c>
      <c r="E6" s="100" t="s">
        <v>3965</v>
      </c>
      <c r="F6" s="100" t="s">
        <v>4468</v>
      </c>
      <c r="G6" s="91" t="s">
        <v>4627</v>
      </c>
      <c r="H6" s="89">
        <v>4</v>
      </c>
      <c r="I6" s="89" t="s">
        <v>8467</v>
      </c>
      <c r="J6" s="90" t="s">
        <v>3094</v>
      </c>
      <c r="K6" s="90">
        <v>1997</v>
      </c>
    </row>
    <row r="7" spans="1:11" ht="12.75">
      <c r="A7" s="136" t="s">
        <v>8468</v>
      </c>
      <c r="B7" s="91" t="s">
        <v>3257</v>
      </c>
      <c r="D7" s="89">
        <v>1</v>
      </c>
      <c r="E7" s="90" t="s">
        <v>3085</v>
      </c>
      <c r="F7" s="90" t="s">
        <v>3258</v>
      </c>
      <c r="G7" s="91" t="s">
        <v>3259</v>
      </c>
      <c r="H7" s="89">
        <v>5</v>
      </c>
      <c r="I7" s="89" t="s">
        <v>8469</v>
      </c>
      <c r="J7" s="90" t="s">
        <v>3094</v>
      </c>
      <c r="K7" s="90">
        <v>2000</v>
      </c>
    </row>
    <row r="8" spans="1:11" ht="12.75">
      <c r="A8" s="136" t="s">
        <v>8470</v>
      </c>
      <c r="B8" s="91" t="s">
        <v>3095</v>
      </c>
      <c r="D8" s="89" t="s">
        <v>229</v>
      </c>
      <c r="E8" s="90" t="s">
        <v>3085</v>
      </c>
      <c r="F8" s="90" t="s">
        <v>187</v>
      </c>
      <c r="G8" s="91" t="s">
        <v>3096</v>
      </c>
      <c r="H8" s="89">
        <v>6</v>
      </c>
      <c r="I8" s="89" t="s">
        <v>8471</v>
      </c>
      <c r="J8" s="90" t="s">
        <v>3119</v>
      </c>
      <c r="K8" s="90">
        <v>1985</v>
      </c>
    </row>
    <row r="9" spans="1:11" ht="12.75">
      <c r="A9" s="136" t="s">
        <v>8472</v>
      </c>
      <c r="B9" s="91" t="s">
        <v>81</v>
      </c>
      <c r="D9" s="89">
        <v>1</v>
      </c>
      <c r="E9" s="90" t="s">
        <v>3085</v>
      </c>
      <c r="F9" s="90" t="s">
        <v>84</v>
      </c>
      <c r="G9" s="91" t="s">
        <v>3086</v>
      </c>
      <c r="H9" s="89">
        <v>7</v>
      </c>
      <c r="I9" s="89" t="s">
        <v>8473</v>
      </c>
      <c r="J9" s="90" t="s">
        <v>3106</v>
      </c>
      <c r="K9" s="90">
        <v>1984</v>
      </c>
    </row>
    <row r="10" spans="1:11" ht="12.75">
      <c r="A10" s="136" t="s">
        <v>8474</v>
      </c>
      <c r="B10" s="91" t="s">
        <v>3087</v>
      </c>
      <c r="D10" s="89">
        <v>1</v>
      </c>
      <c r="E10" s="90" t="s">
        <v>3085</v>
      </c>
      <c r="F10" s="90" t="s">
        <v>3088</v>
      </c>
      <c r="G10" s="91" t="s">
        <v>3089</v>
      </c>
      <c r="H10" s="89">
        <v>8</v>
      </c>
      <c r="I10" s="89" t="s">
        <v>8475</v>
      </c>
      <c r="J10" s="90" t="s">
        <v>3094</v>
      </c>
      <c r="K10" s="90">
        <v>1998</v>
      </c>
    </row>
    <row r="11" spans="1:11" ht="12.75">
      <c r="A11" s="136" t="s">
        <v>8476</v>
      </c>
      <c r="B11" s="91" t="s">
        <v>3097</v>
      </c>
      <c r="D11" s="89" t="s">
        <v>229</v>
      </c>
      <c r="E11" s="90" t="s">
        <v>3085</v>
      </c>
      <c r="F11" s="90" t="s">
        <v>356</v>
      </c>
      <c r="G11" s="91" t="s">
        <v>2577</v>
      </c>
      <c r="H11" s="89">
        <v>9</v>
      </c>
      <c r="I11" s="89" t="s">
        <v>8477</v>
      </c>
      <c r="J11" s="90" t="s">
        <v>3110</v>
      </c>
      <c r="K11" s="90">
        <v>1983</v>
      </c>
    </row>
    <row r="12" spans="1:11" ht="12.75">
      <c r="A12" s="136" t="s">
        <v>8478</v>
      </c>
      <c r="B12" s="91" t="s">
        <v>3466</v>
      </c>
      <c r="D12" s="89">
        <v>2</v>
      </c>
      <c r="E12" s="90" t="s">
        <v>3085</v>
      </c>
      <c r="F12" s="90" t="s">
        <v>3467</v>
      </c>
      <c r="G12" s="91" t="s">
        <v>3468</v>
      </c>
      <c r="H12" s="89">
        <v>10</v>
      </c>
      <c r="I12" s="89" t="s">
        <v>8479</v>
      </c>
      <c r="J12" s="90" t="s">
        <v>3106</v>
      </c>
      <c r="K12" s="90">
        <v>1983</v>
      </c>
    </row>
    <row r="13" spans="1:11" ht="12.75">
      <c r="A13" s="136" t="s">
        <v>8480</v>
      </c>
      <c r="H13" s="89">
        <v>11</v>
      </c>
      <c r="I13" s="89" t="s">
        <v>8481</v>
      </c>
      <c r="J13" s="90" t="s">
        <v>3148</v>
      </c>
      <c r="K13" s="90">
        <v>2001</v>
      </c>
    </row>
    <row r="14" spans="1:11" ht="12.75">
      <c r="A14" s="136" t="s">
        <v>8482</v>
      </c>
      <c r="H14" s="89">
        <v>12</v>
      </c>
      <c r="I14" s="89" t="s">
        <v>6504</v>
      </c>
      <c r="J14" s="90" t="s">
        <v>3233</v>
      </c>
      <c r="K14" s="90">
        <v>2014</v>
      </c>
    </row>
    <row r="15" spans="8:11" ht="12.75">
      <c r="H15" s="89">
        <v>13</v>
      </c>
      <c r="I15" s="89" t="s">
        <v>8483</v>
      </c>
      <c r="J15" s="90" t="s">
        <v>3094</v>
      </c>
      <c r="K15" s="90">
        <v>2002</v>
      </c>
    </row>
    <row r="16" spans="1:11" ht="12.75">
      <c r="A16" s="262" t="s">
        <v>8484</v>
      </c>
      <c r="H16" s="89">
        <v>14</v>
      </c>
      <c r="I16" s="89" t="s">
        <v>6458</v>
      </c>
      <c r="J16" s="90" t="s">
        <v>3094</v>
      </c>
      <c r="K16" s="90">
        <v>1996</v>
      </c>
    </row>
    <row r="17" spans="8:11" ht="12.75">
      <c r="H17" s="89">
        <v>15</v>
      </c>
      <c r="I17" s="89" t="s">
        <v>6495</v>
      </c>
      <c r="J17" s="90" t="s">
        <v>3233</v>
      </c>
      <c r="K17" s="90">
        <v>2010</v>
      </c>
    </row>
    <row r="18" spans="1:11" ht="12.75">
      <c r="A18" s="136" t="s">
        <v>8485</v>
      </c>
      <c r="B18" s="91" t="s">
        <v>2665</v>
      </c>
      <c r="D18" s="89">
        <v>5</v>
      </c>
      <c r="E18" s="90" t="s">
        <v>3085</v>
      </c>
      <c r="F18" s="90" t="s">
        <v>2666</v>
      </c>
      <c r="G18" s="91" t="s">
        <v>2667</v>
      </c>
      <c r="H18" s="89">
        <v>16</v>
      </c>
      <c r="I18" s="89" t="s">
        <v>6502</v>
      </c>
      <c r="J18" s="90" t="s">
        <v>3233</v>
      </c>
      <c r="K18" s="90">
        <v>2013</v>
      </c>
    </row>
    <row r="19" spans="1:11" ht="12.75">
      <c r="A19" s="136" t="s">
        <v>8486</v>
      </c>
      <c r="B19" s="91" t="s">
        <v>81</v>
      </c>
      <c r="D19" s="89">
        <v>1</v>
      </c>
      <c r="E19" s="90" t="s">
        <v>3085</v>
      </c>
      <c r="F19" s="90" t="s">
        <v>84</v>
      </c>
      <c r="G19" s="91" t="s">
        <v>3086</v>
      </c>
      <c r="H19" s="89">
        <v>17</v>
      </c>
      <c r="I19" s="89" t="s">
        <v>8487</v>
      </c>
      <c r="J19" s="90" t="s">
        <v>3280</v>
      </c>
      <c r="K19" s="90">
        <v>1978</v>
      </c>
    </row>
    <row r="20" spans="1:11" ht="12.75">
      <c r="A20" s="136" t="s">
        <v>8488</v>
      </c>
      <c r="B20" s="91" t="s">
        <v>85</v>
      </c>
      <c r="D20" s="89">
        <v>4</v>
      </c>
      <c r="E20" s="90" t="s">
        <v>3094</v>
      </c>
      <c r="F20" s="90" t="s">
        <v>89</v>
      </c>
      <c r="G20" s="91" t="s">
        <v>90</v>
      </c>
      <c r="H20" s="89">
        <v>18</v>
      </c>
      <c r="I20" s="89" t="s">
        <v>8489</v>
      </c>
      <c r="J20" s="90" t="s">
        <v>3148</v>
      </c>
      <c r="K20" s="90">
        <v>2002</v>
      </c>
    </row>
    <row r="21" spans="1:11" ht="12.75">
      <c r="A21" s="136" t="s">
        <v>8490</v>
      </c>
      <c r="B21" s="91" t="s">
        <v>3167</v>
      </c>
      <c r="D21" s="89">
        <v>1</v>
      </c>
      <c r="E21" s="90" t="s">
        <v>3110</v>
      </c>
      <c r="F21" s="90" t="s">
        <v>187</v>
      </c>
      <c r="G21" s="91" t="s">
        <v>3168</v>
      </c>
      <c r="H21" s="89">
        <v>19</v>
      </c>
      <c r="I21" s="89" t="s">
        <v>8491</v>
      </c>
      <c r="J21" s="90" t="s">
        <v>3106</v>
      </c>
      <c r="K21" s="90">
        <v>1985</v>
      </c>
    </row>
    <row r="22" spans="1:11" ht="12.75">
      <c r="A22" s="136" t="s">
        <v>8492</v>
      </c>
      <c r="B22" s="91" t="s">
        <v>2498</v>
      </c>
      <c r="D22" s="89">
        <v>3</v>
      </c>
      <c r="E22" s="90" t="s">
        <v>3094</v>
      </c>
      <c r="F22" s="90" t="s">
        <v>89</v>
      </c>
      <c r="G22" s="91" t="s">
        <v>2499</v>
      </c>
      <c r="H22" s="89">
        <v>20</v>
      </c>
      <c r="I22" s="89" t="s">
        <v>8493</v>
      </c>
      <c r="J22" s="90" t="s">
        <v>3094</v>
      </c>
      <c r="K22" s="90">
        <v>1995</v>
      </c>
    </row>
    <row r="23" spans="1:11" ht="12.75">
      <c r="A23" s="136" t="s">
        <v>8494</v>
      </c>
      <c r="B23" s="91" t="s">
        <v>2622</v>
      </c>
      <c r="D23" s="89">
        <v>1</v>
      </c>
      <c r="E23" s="90" t="s">
        <v>3085</v>
      </c>
      <c r="F23" s="90" t="s">
        <v>2607</v>
      </c>
      <c r="G23" s="91" t="s">
        <v>2623</v>
      </c>
      <c r="H23" s="89">
        <v>21</v>
      </c>
      <c r="I23" s="89" t="s">
        <v>8495</v>
      </c>
      <c r="J23" s="90" t="s">
        <v>3233</v>
      </c>
      <c r="K23" s="90">
        <v>2009</v>
      </c>
    </row>
    <row r="24" spans="1:11" ht="12.75">
      <c r="A24" s="136" t="s">
        <v>8496</v>
      </c>
      <c r="B24" s="91" t="s">
        <v>3093</v>
      </c>
      <c r="D24" s="89">
        <v>1</v>
      </c>
      <c r="E24" s="90" t="s">
        <v>3085</v>
      </c>
      <c r="F24" s="90" t="s">
        <v>117</v>
      </c>
      <c r="G24" s="91" t="s">
        <v>579</v>
      </c>
      <c r="H24" s="89">
        <v>22</v>
      </c>
      <c r="I24" s="89" t="s">
        <v>8497</v>
      </c>
      <c r="J24" s="90" t="s">
        <v>3233</v>
      </c>
      <c r="K24" s="90">
        <v>2012</v>
      </c>
    </row>
    <row r="26" ht="12.75">
      <c r="A26" s="90"/>
    </row>
    <row r="27" ht="12.75">
      <c r="A27" s="90"/>
    </row>
    <row r="28" ht="12.75">
      <c r="A28" s="263">
        <v>1</v>
      </c>
    </row>
    <row r="29" ht="12.75">
      <c r="A29" s="263">
        <v>2</v>
      </c>
    </row>
    <row r="30" ht="12.75">
      <c r="A30" s="263">
        <v>3</v>
      </c>
    </row>
    <row r="31" ht="12.75">
      <c r="A31" s="263">
        <v>4</v>
      </c>
    </row>
    <row r="32" ht="12.75">
      <c r="A32" s="263">
        <v>5</v>
      </c>
    </row>
    <row r="33" ht="12.75">
      <c r="A33" s="263">
        <v>6</v>
      </c>
    </row>
    <row r="34" ht="12.75">
      <c r="A34" s="263">
        <v>7</v>
      </c>
    </row>
    <row r="35" ht="12.75">
      <c r="A35" s="263">
        <v>8</v>
      </c>
    </row>
    <row r="36" ht="12.75">
      <c r="A36" s="263">
        <v>9</v>
      </c>
    </row>
    <row r="37" ht="12.75">
      <c r="A37" s="263">
        <v>10</v>
      </c>
    </row>
    <row r="38" ht="12.75">
      <c r="A38" s="263">
        <v>11</v>
      </c>
    </row>
    <row r="39" ht="12.75">
      <c r="A39" s="263">
        <v>12</v>
      </c>
    </row>
    <row r="40" ht="12.75">
      <c r="A40" s="263">
        <v>13</v>
      </c>
    </row>
    <row r="41" ht="12.75">
      <c r="A41" s="263">
        <v>14</v>
      </c>
    </row>
    <row r="42" ht="12.75">
      <c r="A42" s="263">
        <v>15</v>
      </c>
    </row>
    <row r="43" ht="12.75">
      <c r="A43" s="263">
        <v>16</v>
      </c>
    </row>
    <row r="44" ht="12.75">
      <c r="A44" s="263">
        <v>17</v>
      </c>
    </row>
    <row r="45" ht="12.75">
      <c r="A45" s="263"/>
    </row>
    <row r="46" ht="12.75">
      <c r="A46" s="263">
        <v>19</v>
      </c>
    </row>
    <row r="47" ht="12.75">
      <c r="A47" s="263">
        <v>20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1"/>
  <sheetViews>
    <sheetView zoomScale="87" zoomScaleNormal="87" workbookViewId="0" topLeftCell="A108">
      <selection activeCell="N108" sqref="N108"/>
    </sheetView>
  </sheetViews>
  <sheetFormatPr defaultColWidth="9.140625" defaultRowHeight="12" customHeight="1"/>
  <cols>
    <col min="1" max="1" width="9.00390625" style="151" customWidth="1"/>
    <col min="2" max="2" width="2.421875" style="141" customWidth="1"/>
    <col min="3" max="3" width="3.7109375" style="151" customWidth="1"/>
    <col min="4" max="4" width="15.00390625" style="141" customWidth="1"/>
    <col min="5" max="5" width="27.57421875" style="141" customWidth="1"/>
    <col min="6" max="6" width="9.00390625" style="176" customWidth="1"/>
    <col min="7" max="7" width="8.140625" style="141" customWidth="1"/>
    <col min="8" max="8" width="9.00390625" style="141" customWidth="1"/>
    <col min="9" max="9" width="5.7109375" style="141" customWidth="1"/>
    <col min="10" max="10" width="18.57421875" style="141" customWidth="1"/>
    <col min="11" max="12" width="9.00390625" style="176" customWidth="1"/>
    <col min="13" max="16384" width="9.00390625" style="141" customWidth="1"/>
  </cols>
  <sheetData>
    <row r="1" spans="1:11" ht="12" customHeight="1">
      <c r="A1" s="151" t="s">
        <v>8498</v>
      </c>
      <c r="C1" s="151">
        <v>1</v>
      </c>
      <c r="D1" s="141" t="s">
        <v>8499</v>
      </c>
      <c r="E1" s="141" t="s">
        <v>8500</v>
      </c>
      <c r="F1" s="176" t="s">
        <v>8501</v>
      </c>
      <c r="G1" s="141" t="s">
        <v>8502</v>
      </c>
      <c r="H1" s="141" t="s">
        <v>8503</v>
      </c>
      <c r="I1" s="141" t="s">
        <v>8504</v>
      </c>
      <c r="J1" s="141" t="s">
        <v>417</v>
      </c>
      <c r="K1" s="176" t="s">
        <v>8505</v>
      </c>
    </row>
    <row r="2" spans="1:11" ht="12" customHeight="1">
      <c r="A2" s="176" t="s">
        <v>8506</v>
      </c>
      <c r="B2" s="264"/>
      <c r="C2" s="151">
        <v>1</v>
      </c>
      <c r="D2" s="254" t="s">
        <v>8507</v>
      </c>
      <c r="E2" s="141" t="s">
        <v>8508</v>
      </c>
      <c r="F2" s="176" t="s">
        <v>8509</v>
      </c>
      <c r="G2" s="174" t="s">
        <v>8510</v>
      </c>
      <c r="H2" s="265" t="s">
        <v>7969</v>
      </c>
      <c r="I2" s="141" t="s">
        <v>8511</v>
      </c>
      <c r="J2" s="141" t="s">
        <v>300</v>
      </c>
      <c r="K2" s="176" t="s">
        <v>8512</v>
      </c>
    </row>
    <row r="3" spans="1:11" ht="12" customHeight="1">
      <c r="A3" s="176" t="s">
        <v>8513</v>
      </c>
      <c r="B3" s="264"/>
      <c r="C3" s="151">
        <v>2</v>
      </c>
      <c r="D3" s="254" t="s">
        <v>8514</v>
      </c>
      <c r="E3" s="141" t="s">
        <v>8515</v>
      </c>
      <c r="F3" s="176" t="s">
        <v>8516</v>
      </c>
      <c r="G3" s="174" t="s">
        <v>8517</v>
      </c>
      <c r="H3" s="265" t="s">
        <v>7969</v>
      </c>
      <c r="I3" s="141" t="s">
        <v>8511</v>
      </c>
      <c r="J3" s="141" t="s">
        <v>300</v>
      </c>
      <c r="K3" s="176" t="s">
        <v>8512</v>
      </c>
    </row>
    <row r="4" spans="1:11" ht="12" customHeight="1">
      <c r="A4" s="176" t="s">
        <v>8518</v>
      </c>
      <c r="B4" s="264"/>
      <c r="C4" s="151">
        <v>1</v>
      </c>
      <c r="D4" s="254" t="s">
        <v>8519</v>
      </c>
      <c r="E4" s="141" t="s">
        <v>8520</v>
      </c>
      <c r="F4" s="176" t="s">
        <v>8521</v>
      </c>
      <c r="G4" s="174" t="s">
        <v>8522</v>
      </c>
      <c r="H4" s="265" t="s">
        <v>8523</v>
      </c>
      <c r="I4" s="141" t="s">
        <v>8524</v>
      </c>
      <c r="J4" s="141" t="s">
        <v>300</v>
      </c>
      <c r="K4" s="176" t="s">
        <v>579</v>
      </c>
    </row>
    <row r="5" spans="1:11" ht="12" customHeight="1">
      <c r="A5" s="176" t="s">
        <v>8525</v>
      </c>
      <c r="B5" s="264"/>
      <c r="C5" s="151">
        <v>3</v>
      </c>
      <c r="D5" s="254" t="s">
        <v>8526</v>
      </c>
      <c r="E5" s="141" t="s">
        <v>8527</v>
      </c>
      <c r="F5" s="176" t="s">
        <v>8528</v>
      </c>
      <c r="G5" s="174" t="s">
        <v>8529</v>
      </c>
      <c r="H5" s="265" t="s">
        <v>7969</v>
      </c>
      <c r="I5" s="141" t="s">
        <v>8511</v>
      </c>
      <c r="J5" s="141" t="s">
        <v>300</v>
      </c>
      <c r="K5" s="176" t="s">
        <v>8512</v>
      </c>
    </row>
    <row r="6" spans="1:11" ht="12" customHeight="1">
      <c r="A6" s="176" t="s">
        <v>8525</v>
      </c>
      <c r="B6" s="264"/>
      <c r="C6" s="151">
        <v>1</v>
      </c>
      <c r="D6" s="254"/>
      <c r="E6" s="141" t="s">
        <v>3085</v>
      </c>
      <c r="G6" s="174"/>
      <c r="H6" s="265"/>
      <c r="I6" s="141" t="s">
        <v>8530</v>
      </c>
      <c r="J6" s="141" t="s">
        <v>300</v>
      </c>
      <c r="K6" s="176" t="s">
        <v>3096</v>
      </c>
    </row>
    <row r="7" spans="1:11" ht="12" customHeight="1">
      <c r="A7" s="176" t="s">
        <v>8531</v>
      </c>
      <c r="B7" s="264"/>
      <c r="C7" s="151">
        <v>4</v>
      </c>
      <c r="D7" s="254" t="s">
        <v>8532</v>
      </c>
      <c r="E7" s="141" t="s">
        <v>8533</v>
      </c>
      <c r="F7" s="176" t="s">
        <v>8534</v>
      </c>
      <c r="G7" s="174" t="s">
        <v>8535</v>
      </c>
      <c r="H7" s="265" t="s">
        <v>8011</v>
      </c>
      <c r="I7" s="141" t="s">
        <v>8511</v>
      </c>
      <c r="J7" s="141" t="s">
        <v>300</v>
      </c>
      <c r="K7" s="176" t="s">
        <v>8512</v>
      </c>
    </row>
    <row r="8" spans="1:11" ht="12" customHeight="1">
      <c r="A8" s="176" t="s">
        <v>8531</v>
      </c>
      <c r="B8" s="264"/>
      <c r="C8" s="151">
        <v>1</v>
      </c>
      <c r="D8" s="254"/>
      <c r="E8" s="141" t="s">
        <v>3085</v>
      </c>
      <c r="G8" s="174"/>
      <c r="H8" s="265"/>
      <c r="I8" s="141" t="s">
        <v>8536</v>
      </c>
      <c r="J8" s="141" t="s">
        <v>300</v>
      </c>
      <c r="K8" s="176" t="s">
        <v>2577</v>
      </c>
    </row>
    <row r="9" spans="1:11" ht="12" customHeight="1">
      <c r="A9" s="176" t="s">
        <v>8537</v>
      </c>
      <c r="B9" s="264"/>
      <c r="C9" s="151">
        <v>2</v>
      </c>
      <c r="D9" s="254" t="s">
        <v>8538</v>
      </c>
      <c r="E9" s="141" t="s">
        <v>8539</v>
      </c>
      <c r="F9" s="176" t="s">
        <v>8540</v>
      </c>
      <c r="G9" s="174" t="s">
        <v>8541</v>
      </c>
      <c r="H9" s="265" t="s">
        <v>8542</v>
      </c>
      <c r="I9" s="141" t="s">
        <v>8530</v>
      </c>
      <c r="J9" s="141" t="s">
        <v>300</v>
      </c>
      <c r="K9" s="176" t="s">
        <v>3096</v>
      </c>
    </row>
    <row r="10" spans="1:11" ht="12" customHeight="1">
      <c r="A10" s="176" t="s">
        <v>8543</v>
      </c>
      <c r="B10" s="264"/>
      <c r="C10" s="151">
        <v>2</v>
      </c>
      <c r="D10" s="254" t="s">
        <v>8544</v>
      </c>
      <c r="E10" s="141" t="s">
        <v>8545</v>
      </c>
      <c r="F10" s="176" t="s">
        <v>8546</v>
      </c>
      <c r="G10" s="174" t="s">
        <v>8547</v>
      </c>
      <c r="H10" s="265" t="s">
        <v>8548</v>
      </c>
      <c r="I10" s="141" t="s">
        <v>8504</v>
      </c>
      <c r="J10" s="141" t="s">
        <v>417</v>
      </c>
      <c r="K10" s="176" t="s">
        <v>8505</v>
      </c>
    </row>
    <row r="11" spans="1:8" ht="12" customHeight="1">
      <c r="A11" s="176"/>
      <c r="B11" s="264"/>
      <c r="D11" s="254" t="s">
        <v>8549</v>
      </c>
      <c r="G11" s="174"/>
      <c r="H11" s="265"/>
    </row>
    <row r="12" spans="1:11" ht="12" customHeight="1">
      <c r="A12" s="176" t="s">
        <v>8550</v>
      </c>
      <c r="B12" s="264"/>
      <c r="C12" s="151" t="s">
        <v>229</v>
      </c>
      <c r="D12" s="254" t="s">
        <v>8551</v>
      </c>
      <c r="E12" s="141" t="s">
        <v>8552</v>
      </c>
      <c r="F12" s="176" t="s">
        <v>8553</v>
      </c>
      <c r="G12" s="174" t="s">
        <v>8554</v>
      </c>
      <c r="H12" s="265" t="s">
        <v>7969</v>
      </c>
      <c r="I12" s="141" t="s">
        <v>8555</v>
      </c>
      <c r="J12" s="141" t="s">
        <v>300</v>
      </c>
      <c r="K12" s="176" t="s">
        <v>2529</v>
      </c>
    </row>
    <row r="13" spans="1:11" ht="12" customHeight="1">
      <c r="A13" s="176" t="s">
        <v>8556</v>
      </c>
      <c r="B13" s="264"/>
      <c r="C13" s="151">
        <v>3</v>
      </c>
      <c r="D13" s="254" t="s">
        <v>8557</v>
      </c>
      <c r="E13" s="141" t="s">
        <v>8558</v>
      </c>
      <c r="F13" s="176" t="s">
        <v>8559</v>
      </c>
      <c r="G13" s="174" t="s">
        <v>8560</v>
      </c>
      <c r="H13" s="265" t="s">
        <v>8561</v>
      </c>
      <c r="I13" s="141" t="s">
        <v>8504</v>
      </c>
      <c r="J13" s="141" t="s">
        <v>417</v>
      </c>
      <c r="K13" s="176" t="s">
        <v>8505</v>
      </c>
    </row>
    <row r="14" spans="1:8" ht="12" customHeight="1">
      <c r="A14" s="176"/>
      <c r="B14" s="264"/>
      <c r="D14" s="254">
        <v>10</v>
      </c>
      <c r="G14" s="174"/>
      <c r="H14" s="265"/>
    </row>
    <row r="15" spans="1:11" ht="12" customHeight="1">
      <c r="A15" s="176" t="s">
        <v>8562</v>
      </c>
      <c r="B15" s="264"/>
      <c r="C15" s="151">
        <v>5</v>
      </c>
      <c r="D15" s="254" t="s">
        <v>8563</v>
      </c>
      <c r="E15" s="141" t="s">
        <v>8564</v>
      </c>
      <c r="F15" s="176" t="s">
        <v>8565</v>
      </c>
      <c r="G15" s="174" t="s">
        <v>8566</v>
      </c>
      <c r="H15" s="265" t="s">
        <v>8002</v>
      </c>
      <c r="I15" s="141" t="s">
        <v>8511</v>
      </c>
      <c r="J15" s="141" t="s">
        <v>300</v>
      </c>
      <c r="K15" s="176" t="s">
        <v>8512</v>
      </c>
    </row>
    <row r="16" spans="1:11" ht="12" customHeight="1">
      <c r="A16" s="176" t="s">
        <v>8567</v>
      </c>
      <c r="B16" s="264"/>
      <c r="C16" s="151">
        <v>6</v>
      </c>
      <c r="D16" s="254" t="s">
        <v>8568</v>
      </c>
      <c r="E16" s="141" t="s">
        <v>8569</v>
      </c>
      <c r="F16" s="176" t="s">
        <v>8570</v>
      </c>
      <c r="G16" s="174" t="s">
        <v>8566</v>
      </c>
      <c r="H16" s="265" t="s">
        <v>8002</v>
      </c>
      <c r="I16" s="141" t="s">
        <v>8511</v>
      </c>
      <c r="J16" s="141" t="s">
        <v>300</v>
      </c>
      <c r="K16" s="176" t="s">
        <v>8512</v>
      </c>
    </row>
    <row r="17" spans="1:11" ht="12" customHeight="1">
      <c r="A17" s="176" t="s">
        <v>8571</v>
      </c>
      <c r="B17" s="264"/>
      <c r="C17" s="151">
        <v>1</v>
      </c>
      <c r="D17" s="254" t="s">
        <v>8572</v>
      </c>
      <c r="E17" s="141" t="s">
        <v>8573</v>
      </c>
      <c r="F17" s="176" t="s">
        <v>8574</v>
      </c>
      <c r="G17" s="174" t="s">
        <v>8575</v>
      </c>
      <c r="H17" s="265" t="s">
        <v>8576</v>
      </c>
      <c r="I17" s="141" t="s">
        <v>8577</v>
      </c>
      <c r="J17" s="141" t="s">
        <v>417</v>
      </c>
      <c r="K17" s="176" t="s">
        <v>1976</v>
      </c>
    </row>
    <row r="18" spans="1:11" ht="12" customHeight="1">
      <c r="A18" s="176" t="s">
        <v>8578</v>
      </c>
      <c r="B18" s="264"/>
      <c r="C18" s="151">
        <v>1</v>
      </c>
      <c r="D18" s="254" t="s">
        <v>8579</v>
      </c>
      <c r="E18" s="141" t="s">
        <v>8580</v>
      </c>
      <c r="F18" s="176" t="s">
        <v>4874</v>
      </c>
      <c r="G18" s="174" t="s">
        <v>8581</v>
      </c>
      <c r="H18" s="265" t="s">
        <v>8582</v>
      </c>
      <c r="I18" s="141" t="s">
        <v>8577</v>
      </c>
      <c r="J18" s="141" t="s">
        <v>417</v>
      </c>
      <c r="K18" s="176" t="s">
        <v>1898</v>
      </c>
    </row>
    <row r="19" spans="1:11" ht="12" customHeight="1">
      <c r="A19" s="176" t="s">
        <v>8583</v>
      </c>
      <c r="B19" s="264"/>
      <c r="C19" s="151">
        <v>1</v>
      </c>
      <c r="D19" s="254" t="s">
        <v>8584</v>
      </c>
      <c r="E19" s="141" t="s">
        <v>8585</v>
      </c>
      <c r="F19" s="176" t="s">
        <v>98</v>
      </c>
      <c r="G19" s="174" t="s">
        <v>8586</v>
      </c>
      <c r="H19" s="265" t="s">
        <v>8523</v>
      </c>
      <c r="I19" s="141" t="s">
        <v>8577</v>
      </c>
      <c r="J19" s="141" t="s">
        <v>417</v>
      </c>
      <c r="K19" s="176" t="s">
        <v>123</v>
      </c>
    </row>
    <row r="20" spans="1:11" ht="12" customHeight="1">
      <c r="A20" s="176" t="s">
        <v>8587</v>
      </c>
      <c r="B20" s="264"/>
      <c r="C20" s="151" t="s">
        <v>209</v>
      </c>
      <c r="D20" s="254" t="s">
        <v>8588</v>
      </c>
      <c r="E20" s="141" t="s">
        <v>8589</v>
      </c>
      <c r="F20" s="176" t="s">
        <v>93</v>
      </c>
      <c r="G20" s="174" t="s">
        <v>8590</v>
      </c>
      <c r="H20" s="265" t="s">
        <v>8523</v>
      </c>
      <c r="I20" s="141" t="s">
        <v>8555</v>
      </c>
      <c r="J20" s="141" t="s">
        <v>300</v>
      </c>
      <c r="K20" s="176" t="s">
        <v>2529</v>
      </c>
    </row>
    <row r="21" spans="1:11" ht="12" customHeight="1">
      <c r="A21" s="176" t="s">
        <v>8591</v>
      </c>
      <c r="B21" s="264"/>
      <c r="C21" s="151" t="s">
        <v>439</v>
      </c>
      <c r="D21" s="254"/>
      <c r="E21" s="141" t="s">
        <v>8592</v>
      </c>
      <c r="G21" s="174"/>
      <c r="H21" s="265"/>
      <c r="I21" s="141" t="s">
        <v>8555</v>
      </c>
      <c r="J21" s="141" t="s">
        <v>300</v>
      </c>
      <c r="K21" s="176" t="s">
        <v>2529</v>
      </c>
    </row>
    <row r="22" spans="1:11" ht="12" customHeight="1">
      <c r="A22" s="176" t="s">
        <v>8593</v>
      </c>
      <c r="B22" s="264"/>
      <c r="C22" s="151" t="s">
        <v>184</v>
      </c>
      <c r="D22" s="254" t="s">
        <v>8594</v>
      </c>
      <c r="E22" s="141" t="s">
        <v>8595</v>
      </c>
      <c r="F22" s="176" t="s">
        <v>8596</v>
      </c>
      <c r="G22" s="174" t="s">
        <v>8597</v>
      </c>
      <c r="H22" s="265" t="s">
        <v>7969</v>
      </c>
      <c r="I22" s="141" t="s">
        <v>8555</v>
      </c>
      <c r="J22" s="141" t="s">
        <v>300</v>
      </c>
      <c r="K22" s="176" t="s">
        <v>2529</v>
      </c>
    </row>
    <row r="23" spans="1:8" ht="12" customHeight="1">
      <c r="A23" s="176"/>
      <c r="B23" s="264"/>
      <c r="D23" s="254" t="s">
        <v>8598</v>
      </c>
      <c r="G23" s="174"/>
      <c r="H23" s="265"/>
    </row>
    <row r="24" spans="1:11" ht="12" customHeight="1">
      <c r="A24" s="176" t="s">
        <v>8599</v>
      </c>
      <c r="B24" s="264"/>
      <c r="C24" s="151">
        <v>1</v>
      </c>
      <c r="D24" s="254" t="s">
        <v>8600</v>
      </c>
      <c r="E24" s="141" t="s">
        <v>8601</v>
      </c>
      <c r="F24" s="176" t="s">
        <v>8602</v>
      </c>
      <c r="G24" s="174" t="s">
        <v>8603</v>
      </c>
      <c r="H24" s="265" t="s">
        <v>8604</v>
      </c>
      <c r="I24" s="141" t="s">
        <v>8530</v>
      </c>
      <c r="J24" s="141" t="s">
        <v>300</v>
      </c>
      <c r="K24" s="176" t="s">
        <v>3689</v>
      </c>
    </row>
    <row r="25" spans="1:11" ht="12" customHeight="1">
      <c r="A25" s="176" t="s">
        <v>3132</v>
      </c>
      <c r="B25" s="264" t="s">
        <v>100</v>
      </c>
      <c r="C25" s="151">
        <v>1</v>
      </c>
      <c r="D25" s="254"/>
      <c r="E25" s="141" t="s">
        <v>3085</v>
      </c>
      <c r="G25" s="174"/>
      <c r="H25" s="265"/>
      <c r="J25" s="141" t="s">
        <v>792</v>
      </c>
      <c r="K25" s="176" t="s">
        <v>3133</v>
      </c>
    </row>
    <row r="26" spans="1:11" ht="12" customHeight="1">
      <c r="A26" s="176" t="s">
        <v>2458</v>
      </c>
      <c r="B26" s="264"/>
      <c r="C26" s="151">
        <v>2</v>
      </c>
      <c r="D26" s="254"/>
      <c r="E26" s="141" t="s">
        <v>3119</v>
      </c>
      <c r="G26" s="174"/>
      <c r="H26" s="265"/>
      <c r="I26" s="141" t="s">
        <v>8524</v>
      </c>
      <c r="J26" s="141" t="s">
        <v>300</v>
      </c>
      <c r="K26" s="176" t="s">
        <v>579</v>
      </c>
    </row>
    <row r="27" spans="1:11" ht="12" customHeight="1">
      <c r="A27" s="176" t="s">
        <v>3136</v>
      </c>
      <c r="B27" s="264"/>
      <c r="C27" s="151" t="s">
        <v>5336</v>
      </c>
      <c r="D27" s="254" t="s">
        <v>8605</v>
      </c>
      <c r="E27" s="141" t="s">
        <v>8606</v>
      </c>
      <c r="F27" s="176" t="s">
        <v>8607</v>
      </c>
      <c r="G27" s="174" t="s">
        <v>8608</v>
      </c>
      <c r="H27" s="265" t="s">
        <v>8609</v>
      </c>
      <c r="I27" s="141" t="s">
        <v>8577</v>
      </c>
      <c r="J27" s="141" t="s">
        <v>417</v>
      </c>
      <c r="K27" s="176" t="s">
        <v>1317</v>
      </c>
    </row>
    <row r="28" spans="1:11" ht="12" customHeight="1">
      <c r="A28" s="176" t="s">
        <v>3139</v>
      </c>
      <c r="B28" s="264"/>
      <c r="C28" s="151" t="s">
        <v>272</v>
      </c>
      <c r="D28" s="254"/>
      <c r="E28" s="141" t="s">
        <v>8610</v>
      </c>
      <c r="G28" s="174"/>
      <c r="H28" s="265"/>
      <c r="I28" s="141" t="s">
        <v>8555</v>
      </c>
      <c r="J28" s="141" t="s">
        <v>300</v>
      </c>
      <c r="K28" s="176" t="s">
        <v>2529</v>
      </c>
    </row>
    <row r="29" spans="1:11" ht="12" customHeight="1">
      <c r="A29" s="176" t="s">
        <v>3139</v>
      </c>
      <c r="B29" s="264"/>
      <c r="C29" s="151">
        <v>1</v>
      </c>
      <c r="D29" s="254"/>
      <c r="E29" s="141" t="s">
        <v>8611</v>
      </c>
      <c r="G29" s="174"/>
      <c r="H29" s="265"/>
      <c r="I29" s="141" t="s">
        <v>8577</v>
      </c>
      <c r="J29" s="141" t="s">
        <v>417</v>
      </c>
      <c r="K29" s="176" t="s">
        <v>1888</v>
      </c>
    </row>
    <row r="30" spans="1:11" ht="12" customHeight="1">
      <c r="A30" s="176" t="s">
        <v>3146</v>
      </c>
      <c r="B30" s="264"/>
      <c r="C30" s="151" t="s">
        <v>1319</v>
      </c>
      <c r="D30" s="254" t="s">
        <v>8612</v>
      </c>
      <c r="E30" s="141" t="s">
        <v>8613</v>
      </c>
      <c r="F30" s="176" t="s">
        <v>8614</v>
      </c>
      <c r="G30" s="174" t="s">
        <v>8615</v>
      </c>
      <c r="H30" s="265" t="s">
        <v>7990</v>
      </c>
      <c r="I30" s="141" t="s">
        <v>8577</v>
      </c>
      <c r="J30" s="141" t="s">
        <v>417</v>
      </c>
      <c r="K30" s="176" t="s">
        <v>1679</v>
      </c>
    </row>
    <row r="31" spans="1:11" ht="12" customHeight="1">
      <c r="A31" s="176" t="s">
        <v>8616</v>
      </c>
      <c r="B31" s="264"/>
      <c r="C31" s="151">
        <v>7</v>
      </c>
      <c r="D31" s="254" t="s">
        <v>8617</v>
      </c>
      <c r="E31" s="141" t="s">
        <v>8618</v>
      </c>
      <c r="F31" s="176" t="s">
        <v>8619</v>
      </c>
      <c r="G31" s="174" t="s">
        <v>8620</v>
      </c>
      <c r="H31" s="265" t="s">
        <v>8002</v>
      </c>
      <c r="I31" s="141" t="s">
        <v>8511</v>
      </c>
      <c r="J31" s="141" t="s">
        <v>300</v>
      </c>
      <c r="K31" s="176" t="s">
        <v>8512</v>
      </c>
    </row>
    <row r="32" spans="1:8" ht="12" customHeight="1">
      <c r="A32" s="176"/>
      <c r="B32" s="264"/>
      <c r="D32" s="254">
        <v>20</v>
      </c>
      <c r="G32" s="174"/>
      <c r="H32" s="265"/>
    </row>
    <row r="33" spans="1:11" ht="12" customHeight="1">
      <c r="A33" s="176" t="s">
        <v>3152</v>
      </c>
      <c r="B33" s="264"/>
      <c r="C33" s="151">
        <v>1</v>
      </c>
      <c r="D33" s="254"/>
      <c r="E33" s="141" t="s">
        <v>3119</v>
      </c>
      <c r="G33" s="174"/>
      <c r="H33" s="265"/>
      <c r="I33" s="141" t="s">
        <v>8530</v>
      </c>
      <c r="J33" s="141" t="s">
        <v>300</v>
      </c>
      <c r="K33" s="176" t="s">
        <v>265</v>
      </c>
    </row>
    <row r="34" spans="1:11" ht="12" customHeight="1">
      <c r="A34" s="176" t="s">
        <v>8621</v>
      </c>
      <c r="B34" s="264"/>
      <c r="C34" s="151" t="s">
        <v>3226</v>
      </c>
      <c r="D34" s="254"/>
      <c r="E34" s="141" t="s">
        <v>8622</v>
      </c>
      <c r="G34" s="174"/>
      <c r="H34" s="265"/>
      <c r="I34" s="141" t="s">
        <v>8623</v>
      </c>
      <c r="J34" s="141" t="s">
        <v>300</v>
      </c>
      <c r="K34" s="176" t="s">
        <v>4443</v>
      </c>
    </row>
    <row r="35" spans="1:8" ht="12" customHeight="1">
      <c r="A35" s="176"/>
      <c r="B35" s="264"/>
      <c r="D35" s="254" t="s">
        <v>8624</v>
      </c>
      <c r="G35" s="174"/>
      <c r="H35" s="265"/>
    </row>
    <row r="36" spans="1:11" ht="12" customHeight="1">
      <c r="A36" s="176" t="s">
        <v>8625</v>
      </c>
      <c r="B36" s="264"/>
      <c r="C36" s="151" t="s">
        <v>3235</v>
      </c>
      <c r="D36" s="254"/>
      <c r="E36" s="141" t="s">
        <v>8626</v>
      </c>
      <c r="G36" s="174"/>
      <c r="H36" s="265"/>
      <c r="I36" s="141" t="s">
        <v>8623</v>
      </c>
      <c r="J36" s="141" t="s">
        <v>300</v>
      </c>
      <c r="K36" s="176" t="s">
        <v>4443</v>
      </c>
    </row>
    <row r="37" spans="1:11" ht="12" customHeight="1">
      <c r="A37" s="176" t="s">
        <v>8627</v>
      </c>
      <c r="B37" s="264"/>
      <c r="C37" s="151" t="s">
        <v>3274</v>
      </c>
      <c r="D37" s="254" t="s">
        <v>8628</v>
      </c>
      <c r="E37" s="141" t="s">
        <v>8629</v>
      </c>
      <c r="F37" s="176" t="s">
        <v>8630</v>
      </c>
      <c r="G37" s="174" t="s">
        <v>8631</v>
      </c>
      <c r="H37" s="265" t="s">
        <v>8542</v>
      </c>
      <c r="I37" s="141" t="s">
        <v>8511</v>
      </c>
      <c r="J37" s="141" t="s">
        <v>300</v>
      </c>
      <c r="K37" s="176" t="s">
        <v>4443</v>
      </c>
    </row>
    <row r="38" spans="1:11" ht="12" customHeight="1">
      <c r="A38" s="176" t="s">
        <v>3162</v>
      </c>
      <c r="B38" s="264"/>
      <c r="C38" s="151">
        <v>8</v>
      </c>
      <c r="D38" s="254"/>
      <c r="E38" s="141" t="s">
        <v>8632</v>
      </c>
      <c r="G38" s="174"/>
      <c r="H38" s="265"/>
      <c r="I38" s="141" t="s">
        <v>8511</v>
      </c>
      <c r="J38" s="141" t="s">
        <v>300</v>
      </c>
      <c r="K38" s="176" t="s">
        <v>8512</v>
      </c>
    </row>
    <row r="39" spans="1:11" ht="12" customHeight="1">
      <c r="A39" s="176" t="s">
        <v>8633</v>
      </c>
      <c r="B39" s="174"/>
      <c r="C39" s="151" t="s">
        <v>229</v>
      </c>
      <c r="D39" s="254" t="s">
        <v>8551</v>
      </c>
      <c r="E39" s="141" t="s">
        <v>8634</v>
      </c>
      <c r="F39" s="176" t="s">
        <v>8635</v>
      </c>
      <c r="G39" s="174" t="s">
        <v>8636</v>
      </c>
      <c r="H39" s="141" t="s">
        <v>8637</v>
      </c>
      <c r="I39" s="141" t="s">
        <v>8638</v>
      </c>
      <c r="J39" s="141" t="s">
        <v>300</v>
      </c>
      <c r="K39" s="176" t="s">
        <v>4184</v>
      </c>
    </row>
    <row r="40" spans="1:11" ht="12" customHeight="1">
      <c r="A40" s="176" t="s">
        <v>8639</v>
      </c>
      <c r="B40" s="174"/>
      <c r="C40" s="151" t="s">
        <v>363</v>
      </c>
      <c r="D40" s="254" t="s">
        <v>8640</v>
      </c>
      <c r="E40" s="141" t="s">
        <v>8641</v>
      </c>
      <c r="F40" s="176" t="s">
        <v>8642</v>
      </c>
      <c r="G40" s="174" t="s">
        <v>8643</v>
      </c>
      <c r="H40" s="141" t="s">
        <v>8637</v>
      </c>
      <c r="I40" s="141" t="s">
        <v>8638</v>
      </c>
      <c r="J40" s="141" t="s">
        <v>300</v>
      </c>
      <c r="K40" s="176" t="s">
        <v>8644</v>
      </c>
    </row>
    <row r="41" spans="1:11" ht="12" customHeight="1">
      <c r="A41" s="176" t="s">
        <v>8645</v>
      </c>
      <c r="B41" s="174"/>
      <c r="C41" s="151">
        <v>1</v>
      </c>
      <c r="D41" s="254"/>
      <c r="E41" s="141" t="s">
        <v>3110</v>
      </c>
      <c r="G41" s="174"/>
      <c r="I41" s="141" t="s">
        <v>8530</v>
      </c>
      <c r="J41" s="141" t="s">
        <v>300</v>
      </c>
      <c r="K41" s="176" t="s">
        <v>3168</v>
      </c>
    </row>
    <row r="42" spans="1:11" ht="12" customHeight="1">
      <c r="A42" s="176" t="s">
        <v>3167</v>
      </c>
      <c r="B42" s="174"/>
      <c r="C42" s="151">
        <v>1</v>
      </c>
      <c r="D42" s="254" t="s">
        <v>8646</v>
      </c>
      <c r="E42" s="141" t="s">
        <v>8647</v>
      </c>
      <c r="F42" s="176" t="s">
        <v>8648</v>
      </c>
      <c r="G42" s="174" t="s">
        <v>8502</v>
      </c>
      <c r="H42" s="141" t="s">
        <v>7990</v>
      </c>
      <c r="I42" s="141" t="s">
        <v>8577</v>
      </c>
      <c r="J42" s="141" t="s">
        <v>417</v>
      </c>
      <c r="K42" s="176" t="s">
        <v>2523</v>
      </c>
    </row>
    <row r="43" spans="1:11" ht="12" customHeight="1">
      <c r="A43" s="176" t="s">
        <v>8649</v>
      </c>
      <c r="B43" s="174"/>
      <c r="C43" s="151" t="s">
        <v>3150</v>
      </c>
      <c r="D43" s="254"/>
      <c r="E43" s="141" t="s">
        <v>8650</v>
      </c>
      <c r="G43" s="174"/>
      <c r="I43" s="141" t="s">
        <v>8623</v>
      </c>
      <c r="J43" s="141" t="s">
        <v>300</v>
      </c>
      <c r="K43" s="176" t="s">
        <v>4443</v>
      </c>
    </row>
    <row r="44" spans="1:11" ht="12" customHeight="1">
      <c r="A44" s="176" t="s">
        <v>3177</v>
      </c>
      <c r="B44" s="174"/>
      <c r="C44" s="151">
        <v>1</v>
      </c>
      <c r="D44" s="254" t="s">
        <v>8651</v>
      </c>
      <c r="E44" s="141" t="s">
        <v>8652</v>
      </c>
      <c r="F44" s="176" t="s">
        <v>87</v>
      </c>
      <c r="G44" s="174" t="s">
        <v>8653</v>
      </c>
      <c r="H44" s="141" t="s">
        <v>8654</v>
      </c>
      <c r="I44" s="141" t="s">
        <v>8655</v>
      </c>
      <c r="J44" s="141" t="s">
        <v>417</v>
      </c>
      <c r="K44" s="176" t="s">
        <v>3178</v>
      </c>
    </row>
    <row r="45" spans="1:11" ht="12" customHeight="1">
      <c r="A45" s="176" t="s">
        <v>8656</v>
      </c>
      <c r="B45" s="174"/>
      <c r="C45" s="151" t="s">
        <v>209</v>
      </c>
      <c r="D45" s="254" t="s">
        <v>8657</v>
      </c>
      <c r="E45" s="141" t="s">
        <v>8658</v>
      </c>
      <c r="F45" s="176" t="s">
        <v>8659</v>
      </c>
      <c r="G45" s="174" t="s">
        <v>8660</v>
      </c>
      <c r="H45" s="141" t="s">
        <v>8637</v>
      </c>
      <c r="I45" s="141" t="s">
        <v>8638</v>
      </c>
      <c r="J45" s="141" t="s">
        <v>300</v>
      </c>
      <c r="K45" s="176" t="s">
        <v>4184</v>
      </c>
    </row>
    <row r="46" spans="1:7" ht="12" customHeight="1">
      <c r="A46" s="176"/>
      <c r="B46" s="174"/>
      <c r="D46" s="254" t="s">
        <v>8661</v>
      </c>
      <c r="G46" s="174"/>
    </row>
    <row r="47" spans="1:11" ht="12" customHeight="1">
      <c r="A47" s="176" t="s">
        <v>3179</v>
      </c>
      <c r="B47" s="174"/>
      <c r="C47" s="151">
        <v>1</v>
      </c>
      <c r="D47" s="254" t="s">
        <v>8662</v>
      </c>
      <c r="E47" s="141" t="s">
        <v>8663</v>
      </c>
      <c r="F47" s="176" t="s">
        <v>8664</v>
      </c>
      <c r="G47" s="174" t="s">
        <v>8665</v>
      </c>
      <c r="H47" s="141" t="s">
        <v>8637</v>
      </c>
      <c r="I47" s="141" t="s">
        <v>8577</v>
      </c>
      <c r="J47" s="141" t="s">
        <v>417</v>
      </c>
      <c r="K47" s="176" t="s">
        <v>2491</v>
      </c>
    </row>
    <row r="48" spans="1:11" ht="12" customHeight="1">
      <c r="A48" s="176" t="s">
        <v>3182</v>
      </c>
      <c r="B48" s="174"/>
      <c r="C48" s="151">
        <v>2</v>
      </c>
      <c r="D48" s="254"/>
      <c r="E48" s="141" t="s">
        <v>8666</v>
      </c>
      <c r="G48" s="174"/>
      <c r="I48" s="141" t="s">
        <v>8530</v>
      </c>
      <c r="J48" s="141" t="s">
        <v>300</v>
      </c>
      <c r="K48" s="176" t="s">
        <v>3168</v>
      </c>
    </row>
    <row r="49" spans="1:11" ht="12" customHeight="1">
      <c r="A49" s="176" t="s">
        <v>8667</v>
      </c>
      <c r="B49" s="174"/>
      <c r="C49" s="151" t="s">
        <v>386</v>
      </c>
      <c r="D49" s="254" t="s">
        <v>8668</v>
      </c>
      <c r="E49" s="141" t="s">
        <v>8669</v>
      </c>
      <c r="F49" s="176" t="s">
        <v>8670</v>
      </c>
      <c r="G49" s="174" t="s">
        <v>8671</v>
      </c>
      <c r="H49" s="141" t="s">
        <v>8002</v>
      </c>
      <c r="I49" s="141" t="s">
        <v>8555</v>
      </c>
      <c r="J49" s="141" t="s">
        <v>300</v>
      </c>
      <c r="K49" s="176" t="s">
        <v>2529</v>
      </c>
    </row>
    <row r="50" spans="1:11" ht="12" customHeight="1">
      <c r="A50" s="176" t="s">
        <v>3189</v>
      </c>
      <c r="B50" s="141" t="s">
        <v>100</v>
      </c>
      <c r="C50" s="151">
        <v>1</v>
      </c>
      <c r="E50" s="141" t="s">
        <v>3119</v>
      </c>
      <c r="I50" s="141" t="s">
        <v>8672</v>
      </c>
      <c r="J50" s="141" t="s">
        <v>300</v>
      </c>
      <c r="K50" s="176">
        <v>260186</v>
      </c>
    </row>
    <row r="51" spans="1:11" ht="12" customHeight="1">
      <c r="A51" s="176" t="s">
        <v>8673</v>
      </c>
      <c r="C51" s="151">
        <v>2</v>
      </c>
      <c r="D51" s="254" t="s">
        <v>8594</v>
      </c>
      <c r="E51" s="141" t="s">
        <v>8674</v>
      </c>
      <c r="F51" s="176">
        <v>190563</v>
      </c>
      <c r="G51" s="141" t="s">
        <v>8675</v>
      </c>
      <c r="H51" s="141" t="s">
        <v>7969</v>
      </c>
      <c r="I51" s="141" t="s">
        <v>8530</v>
      </c>
      <c r="J51" s="141" t="s">
        <v>300</v>
      </c>
      <c r="K51" s="176">
        <v>230687</v>
      </c>
    </row>
    <row r="52" spans="1:11" ht="12" customHeight="1">
      <c r="A52" s="176" t="s">
        <v>8673</v>
      </c>
      <c r="C52" s="151" t="s">
        <v>229</v>
      </c>
      <c r="D52" s="254" t="s">
        <v>8676</v>
      </c>
      <c r="E52" s="141" t="s">
        <v>8677</v>
      </c>
      <c r="F52" s="176">
        <v>130187</v>
      </c>
      <c r="H52" s="141" t="s">
        <v>8678</v>
      </c>
      <c r="I52" s="141" t="s">
        <v>8638</v>
      </c>
      <c r="J52" s="141" t="s">
        <v>300</v>
      </c>
      <c r="K52" s="176">
        <v>130611</v>
      </c>
    </row>
    <row r="53" spans="1:4" ht="12" customHeight="1">
      <c r="A53" s="176"/>
      <c r="D53" s="254">
        <v>30</v>
      </c>
    </row>
    <row r="54" spans="1:11" ht="12" customHeight="1">
      <c r="A54" s="176" t="s">
        <v>3193</v>
      </c>
      <c r="C54" s="151" t="s">
        <v>229</v>
      </c>
      <c r="E54" s="141" t="s">
        <v>3119</v>
      </c>
      <c r="J54" s="141" t="s">
        <v>300</v>
      </c>
      <c r="K54" s="176">
        <v>170886</v>
      </c>
    </row>
    <row r="55" spans="1:11" ht="12" customHeight="1">
      <c r="A55" s="176" t="s">
        <v>3196</v>
      </c>
      <c r="C55" s="151">
        <v>1</v>
      </c>
      <c r="D55" s="254" t="s">
        <v>8507</v>
      </c>
      <c r="E55" s="141" t="s">
        <v>8679</v>
      </c>
      <c r="F55" s="176">
        <v>120861</v>
      </c>
      <c r="G55" s="141" t="s">
        <v>8680</v>
      </c>
      <c r="H55" s="141" t="s">
        <v>7969</v>
      </c>
      <c r="I55" s="141" t="s">
        <v>51</v>
      </c>
      <c r="J55" s="141" t="s">
        <v>300</v>
      </c>
      <c r="K55" s="176">
        <v>270687</v>
      </c>
    </row>
    <row r="56" spans="1:11" ht="12" customHeight="1">
      <c r="A56" s="176" t="s">
        <v>3196</v>
      </c>
      <c r="C56" s="151">
        <v>2</v>
      </c>
      <c r="E56" s="141" t="s">
        <v>8681</v>
      </c>
      <c r="I56" s="141" t="s">
        <v>51</v>
      </c>
      <c r="J56" s="141" t="s">
        <v>300</v>
      </c>
      <c r="K56" s="176">
        <v>270687</v>
      </c>
    </row>
    <row r="57" spans="1:11" ht="12" customHeight="1">
      <c r="A57" s="176" t="s">
        <v>8682</v>
      </c>
      <c r="C57" s="151" t="s">
        <v>363</v>
      </c>
      <c r="D57" s="254" t="s">
        <v>8683</v>
      </c>
      <c r="E57" s="141" t="s">
        <v>8684</v>
      </c>
      <c r="F57" s="176">
        <v>230883</v>
      </c>
      <c r="H57" s="141" t="s">
        <v>8685</v>
      </c>
      <c r="I57" s="141" t="s">
        <v>8577</v>
      </c>
      <c r="J57" s="141" t="s">
        <v>417</v>
      </c>
      <c r="K57" s="176">
        <v>170614</v>
      </c>
    </row>
    <row r="58" spans="1:4" ht="12" customHeight="1">
      <c r="A58" s="176"/>
      <c r="D58" s="254" t="s">
        <v>8686</v>
      </c>
    </row>
    <row r="59" spans="1:11" ht="12" customHeight="1">
      <c r="A59" s="154" t="s">
        <v>8687</v>
      </c>
      <c r="C59" s="151">
        <v>3</v>
      </c>
      <c r="D59" s="141" t="s">
        <v>8688</v>
      </c>
      <c r="E59" s="141" t="s">
        <v>8689</v>
      </c>
      <c r="F59" s="176" t="s">
        <v>8690</v>
      </c>
      <c r="G59" s="141" t="s">
        <v>8691</v>
      </c>
      <c r="H59" s="141" t="s">
        <v>7990</v>
      </c>
      <c r="I59" s="141" t="s">
        <v>8530</v>
      </c>
      <c r="J59" s="141" t="s">
        <v>300</v>
      </c>
      <c r="K59" s="176">
        <v>230687</v>
      </c>
    </row>
    <row r="60" spans="1:11" ht="12" customHeight="1">
      <c r="A60" s="154" t="s">
        <v>8692</v>
      </c>
      <c r="C60" s="151">
        <v>1</v>
      </c>
      <c r="D60" s="254" t="s">
        <v>8693</v>
      </c>
      <c r="E60" s="141" t="s">
        <v>8694</v>
      </c>
      <c r="F60" s="176" t="s">
        <v>8695</v>
      </c>
      <c r="H60" s="141" t="s">
        <v>8637</v>
      </c>
      <c r="I60" s="141" t="s">
        <v>8696</v>
      </c>
      <c r="J60" s="141" t="s">
        <v>417</v>
      </c>
      <c r="K60" s="176">
        <v>150711</v>
      </c>
    </row>
    <row r="61" spans="1:11" ht="12" customHeight="1">
      <c r="A61" s="176" t="s">
        <v>8697</v>
      </c>
      <c r="C61" s="151" t="s">
        <v>439</v>
      </c>
      <c r="E61" s="141" t="s">
        <v>8698</v>
      </c>
      <c r="I61" s="141" t="s">
        <v>8530</v>
      </c>
      <c r="J61" s="141" t="s">
        <v>300</v>
      </c>
      <c r="K61" s="176">
        <v>220685</v>
      </c>
    </row>
    <row r="62" spans="1:11" ht="12" customHeight="1">
      <c r="A62" s="154" t="s">
        <v>8699</v>
      </c>
      <c r="C62" s="151">
        <v>2</v>
      </c>
      <c r="D62" s="141" t="s">
        <v>8700</v>
      </c>
      <c r="E62" s="141" t="s">
        <v>8701</v>
      </c>
      <c r="F62" s="176" t="s">
        <v>8702</v>
      </c>
      <c r="G62" s="141" t="s">
        <v>8703</v>
      </c>
      <c r="H62" s="141" t="s">
        <v>7973</v>
      </c>
      <c r="I62" s="141" t="s">
        <v>8577</v>
      </c>
      <c r="J62" s="141" t="s">
        <v>417</v>
      </c>
      <c r="K62" s="176">
        <v>120603</v>
      </c>
    </row>
    <row r="63" spans="1:11" ht="12" customHeight="1">
      <c r="A63" s="154" t="s">
        <v>8704</v>
      </c>
      <c r="C63" s="151" t="s">
        <v>209</v>
      </c>
      <c r="D63" s="141" t="s">
        <v>8705</v>
      </c>
      <c r="E63" s="141" t="s">
        <v>8706</v>
      </c>
      <c r="F63" s="176" t="s">
        <v>8707</v>
      </c>
      <c r="G63" s="141" t="s">
        <v>8708</v>
      </c>
      <c r="H63" s="141" t="s">
        <v>8709</v>
      </c>
      <c r="I63" s="141" t="s">
        <v>8638</v>
      </c>
      <c r="J63" s="141" t="s">
        <v>300</v>
      </c>
      <c r="K63" s="176">
        <v>130611</v>
      </c>
    </row>
    <row r="64" spans="1:11" ht="12" customHeight="1">
      <c r="A64" s="154" t="s">
        <v>8710</v>
      </c>
      <c r="C64" s="151">
        <v>3</v>
      </c>
      <c r="D64" s="141" t="s">
        <v>8711</v>
      </c>
      <c r="E64" s="141" t="s">
        <v>8712</v>
      </c>
      <c r="F64" s="176" t="s">
        <v>8713</v>
      </c>
      <c r="G64" s="141" t="s">
        <v>8597</v>
      </c>
      <c r="H64" s="141" t="s">
        <v>8002</v>
      </c>
      <c r="I64" s="141" t="s">
        <v>51</v>
      </c>
      <c r="J64" s="141" t="s">
        <v>300</v>
      </c>
      <c r="K64" s="176">
        <v>270687</v>
      </c>
    </row>
    <row r="65" spans="1:11" ht="12" customHeight="1">
      <c r="A65" s="154" t="s">
        <v>8710</v>
      </c>
      <c r="C65" s="151" t="s">
        <v>229</v>
      </c>
      <c r="E65" s="141" t="s">
        <v>8714</v>
      </c>
      <c r="I65" s="141" t="s">
        <v>8577</v>
      </c>
      <c r="J65" s="141" t="s">
        <v>417</v>
      </c>
      <c r="K65" s="176">
        <v>120608</v>
      </c>
    </row>
    <row r="66" spans="1:11" ht="12" customHeight="1">
      <c r="A66" s="154" t="s">
        <v>8710</v>
      </c>
      <c r="C66" s="151">
        <v>1</v>
      </c>
      <c r="E66" s="141" t="s">
        <v>8715</v>
      </c>
      <c r="I66" s="141" t="s">
        <v>8638</v>
      </c>
      <c r="J66" s="141" t="s">
        <v>300</v>
      </c>
      <c r="K66" s="176">
        <v>140610</v>
      </c>
    </row>
    <row r="67" spans="1:11" ht="12" customHeight="1">
      <c r="A67" s="154" t="s">
        <v>3231</v>
      </c>
      <c r="C67" s="151">
        <v>2</v>
      </c>
      <c r="E67" s="141" t="s">
        <v>3094</v>
      </c>
      <c r="I67" s="141" t="s">
        <v>8716</v>
      </c>
      <c r="J67" s="141" t="s">
        <v>1425</v>
      </c>
      <c r="K67" s="176">
        <v>160700</v>
      </c>
    </row>
    <row r="68" spans="1:11" ht="12" customHeight="1">
      <c r="A68" s="154" t="s">
        <v>8717</v>
      </c>
      <c r="C68" s="151" t="s">
        <v>202</v>
      </c>
      <c r="D68" s="141" t="s">
        <v>8718</v>
      </c>
      <c r="E68" s="141" t="s">
        <v>8719</v>
      </c>
      <c r="F68" s="176" t="s">
        <v>8720</v>
      </c>
      <c r="H68" s="141" t="s">
        <v>8721</v>
      </c>
      <c r="I68" s="141" t="s">
        <v>8577</v>
      </c>
      <c r="J68" s="141" t="s">
        <v>417</v>
      </c>
      <c r="K68" s="176">
        <v>170614</v>
      </c>
    </row>
    <row r="69" spans="1:4" ht="12" customHeight="1">
      <c r="A69" s="154"/>
      <c r="D69" s="141" t="s">
        <v>8722</v>
      </c>
    </row>
    <row r="70" spans="1:11" ht="12" customHeight="1">
      <c r="A70" s="154" t="s">
        <v>3234</v>
      </c>
      <c r="C70" s="151">
        <v>4</v>
      </c>
      <c r="D70" s="141" t="s">
        <v>8723</v>
      </c>
      <c r="E70" s="141" t="s">
        <v>8724</v>
      </c>
      <c r="F70" s="176" t="s">
        <v>4503</v>
      </c>
      <c r="G70" s="141" t="s">
        <v>8725</v>
      </c>
      <c r="H70" s="141" t="s">
        <v>8032</v>
      </c>
      <c r="I70" s="141" t="s">
        <v>8504</v>
      </c>
      <c r="J70" s="141" t="s">
        <v>417</v>
      </c>
      <c r="K70" s="176" t="s">
        <v>8505</v>
      </c>
    </row>
    <row r="71" spans="1:11" ht="12" customHeight="1">
      <c r="A71" s="154" t="s">
        <v>3239</v>
      </c>
      <c r="C71" s="151">
        <v>2</v>
      </c>
      <c r="D71" s="141" t="s">
        <v>8726</v>
      </c>
      <c r="E71" s="141" t="s">
        <v>8727</v>
      </c>
      <c r="F71" s="176" t="s">
        <v>103</v>
      </c>
      <c r="G71" s="141" t="s">
        <v>8728</v>
      </c>
      <c r="H71" s="141" t="s">
        <v>8654</v>
      </c>
      <c r="I71" s="141" t="s">
        <v>8577</v>
      </c>
      <c r="J71" s="141" t="s">
        <v>417</v>
      </c>
      <c r="K71" s="176" t="s">
        <v>3178</v>
      </c>
    </row>
    <row r="72" spans="1:4" ht="12" customHeight="1">
      <c r="A72" s="154"/>
      <c r="D72" s="254">
        <v>40</v>
      </c>
    </row>
    <row r="73" spans="1:11" ht="12" customHeight="1">
      <c r="A73" s="154" t="s">
        <v>3242</v>
      </c>
      <c r="C73" s="151" t="s">
        <v>363</v>
      </c>
      <c r="D73" s="141" t="s">
        <v>8729</v>
      </c>
      <c r="E73" s="141" t="s">
        <v>8730</v>
      </c>
      <c r="F73" s="176" t="s">
        <v>8731</v>
      </c>
      <c r="G73" s="141" t="s">
        <v>8732</v>
      </c>
      <c r="H73" s="141" t="s">
        <v>8576</v>
      </c>
      <c r="I73" s="141" t="s">
        <v>8638</v>
      </c>
      <c r="J73" s="141" t="s">
        <v>300</v>
      </c>
      <c r="K73" s="176" t="s">
        <v>546</v>
      </c>
    </row>
    <row r="74" spans="1:11" ht="12" customHeight="1">
      <c r="A74" s="154" t="s">
        <v>8733</v>
      </c>
      <c r="C74" s="151" t="s">
        <v>223</v>
      </c>
      <c r="D74" s="141" t="s">
        <v>8734</v>
      </c>
      <c r="E74" s="141" t="s">
        <v>8735</v>
      </c>
      <c r="F74" s="176" t="s">
        <v>8736</v>
      </c>
      <c r="H74" s="141" t="s">
        <v>8548</v>
      </c>
      <c r="I74" s="141" t="s">
        <v>8577</v>
      </c>
      <c r="J74" s="141" t="s">
        <v>417</v>
      </c>
      <c r="K74" s="176">
        <v>170614</v>
      </c>
    </row>
    <row r="75" spans="1:11" ht="12" customHeight="1">
      <c r="A75" s="154" t="s">
        <v>8737</v>
      </c>
      <c r="C75" s="151">
        <v>2</v>
      </c>
      <c r="D75" s="141" t="s">
        <v>8738</v>
      </c>
      <c r="E75" s="141" t="s">
        <v>8739</v>
      </c>
      <c r="F75" s="176" t="s">
        <v>5676</v>
      </c>
      <c r="G75" s="141" t="s">
        <v>8740</v>
      </c>
      <c r="H75" s="141" t="s">
        <v>8741</v>
      </c>
      <c r="I75" s="141" t="s">
        <v>8577</v>
      </c>
      <c r="J75" s="141" t="s">
        <v>417</v>
      </c>
      <c r="K75" s="176" t="s">
        <v>2523</v>
      </c>
    </row>
    <row r="76" spans="1:11" ht="12" customHeight="1">
      <c r="A76" s="154" t="s">
        <v>8742</v>
      </c>
      <c r="C76" s="151" t="s">
        <v>202</v>
      </c>
      <c r="E76" s="141" t="s">
        <v>8743</v>
      </c>
      <c r="I76" s="141" t="s">
        <v>8638</v>
      </c>
      <c r="J76" s="141" t="s">
        <v>300</v>
      </c>
      <c r="K76" s="176" t="s">
        <v>546</v>
      </c>
    </row>
    <row r="77" spans="1:11" ht="12" customHeight="1">
      <c r="A77" s="154" t="s">
        <v>3245</v>
      </c>
      <c r="C77" s="151" t="s">
        <v>202</v>
      </c>
      <c r="D77" s="141" t="s">
        <v>8662</v>
      </c>
      <c r="E77" s="141" t="s">
        <v>8744</v>
      </c>
      <c r="F77" s="176" t="s">
        <v>8745</v>
      </c>
      <c r="G77" s="141" t="s">
        <v>8746</v>
      </c>
      <c r="H77" s="141" t="s">
        <v>8637</v>
      </c>
      <c r="I77" s="141" t="s">
        <v>8638</v>
      </c>
      <c r="J77" s="141" t="s">
        <v>300</v>
      </c>
      <c r="K77" s="176" t="s">
        <v>2396</v>
      </c>
    </row>
    <row r="78" spans="1:11" ht="12" customHeight="1">
      <c r="A78" s="154" t="s">
        <v>3250</v>
      </c>
      <c r="C78" s="151">
        <v>2</v>
      </c>
      <c r="E78" s="141" t="s">
        <v>8714</v>
      </c>
      <c r="I78" s="141" t="s">
        <v>8577</v>
      </c>
      <c r="J78" s="141" t="s">
        <v>417</v>
      </c>
      <c r="K78" s="176" t="s">
        <v>2491</v>
      </c>
    </row>
    <row r="79" spans="1:11" ht="12" customHeight="1">
      <c r="A79" s="154" t="s">
        <v>2544</v>
      </c>
      <c r="C79" s="151" t="s">
        <v>1456</v>
      </c>
      <c r="D79" s="141" t="s">
        <v>8747</v>
      </c>
      <c r="E79" s="141" t="s">
        <v>8748</v>
      </c>
      <c r="F79" s="176" t="s">
        <v>110</v>
      </c>
      <c r="H79" s="141" t="s">
        <v>8654</v>
      </c>
      <c r="I79" s="141" t="s">
        <v>8577</v>
      </c>
      <c r="J79" s="141" t="s">
        <v>417</v>
      </c>
      <c r="K79" s="176">
        <v>170614</v>
      </c>
    </row>
    <row r="80" spans="1:11" ht="12" customHeight="1">
      <c r="A80" s="154" t="s">
        <v>8749</v>
      </c>
      <c r="C80" s="151" t="s">
        <v>604</v>
      </c>
      <c r="D80" s="141" t="s">
        <v>8750</v>
      </c>
      <c r="E80" s="141" t="s">
        <v>8751</v>
      </c>
      <c r="F80" s="176" t="s">
        <v>8752</v>
      </c>
      <c r="H80" s="141" t="s">
        <v>8036</v>
      </c>
      <c r="I80" s="141" t="s">
        <v>8577</v>
      </c>
      <c r="J80" s="141" t="s">
        <v>417</v>
      </c>
      <c r="K80" s="176">
        <v>170614</v>
      </c>
    </row>
    <row r="81" ht="12" customHeight="1">
      <c r="D81" s="254" t="s">
        <v>8753</v>
      </c>
    </row>
    <row r="82" spans="1:11" ht="12" customHeight="1">
      <c r="A82" s="154" t="s">
        <v>3264</v>
      </c>
      <c r="C82" s="151" t="s">
        <v>2201</v>
      </c>
      <c r="E82" s="141" t="s">
        <v>8754</v>
      </c>
      <c r="I82" s="141" t="s">
        <v>8511</v>
      </c>
      <c r="J82" s="141" t="s">
        <v>300</v>
      </c>
      <c r="K82" s="176" t="s">
        <v>3471</v>
      </c>
    </row>
    <row r="83" spans="1:11" ht="12" customHeight="1">
      <c r="A83" s="154" t="s">
        <v>8755</v>
      </c>
      <c r="C83" s="151">
        <v>3</v>
      </c>
      <c r="D83" s="141" t="s">
        <v>8756</v>
      </c>
      <c r="E83" s="141" t="s">
        <v>8757</v>
      </c>
      <c r="F83" s="176" t="s">
        <v>8758</v>
      </c>
      <c r="G83" s="141" t="s">
        <v>8759</v>
      </c>
      <c r="H83" s="141" t="s">
        <v>8637</v>
      </c>
      <c r="I83" s="141" t="s">
        <v>8577</v>
      </c>
      <c r="J83" s="141" t="s">
        <v>417</v>
      </c>
      <c r="K83" s="176" t="s">
        <v>2491</v>
      </c>
    </row>
    <row r="84" spans="1:11" ht="12" customHeight="1">
      <c r="A84" s="154" t="s">
        <v>3268</v>
      </c>
      <c r="C84" s="151" t="s">
        <v>209</v>
      </c>
      <c r="D84" s="141" t="s">
        <v>8760</v>
      </c>
      <c r="E84" s="141" t="s">
        <v>8761</v>
      </c>
      <c r="F84" s="176" t="s">
        <v>8762</v>
      </c>
      <c r="G84" s="141" t="s">
        <v>8643</v>
      </c>
      <c r="H84" s="141" t="s">
        <v>7971</v>
      </c>
      <c r="I84" s="141" t="s">
        <v>8577</v>
      </c>
      <c r="J84" s="141" t="s">
        <v>417</v>
      </c>
      <c r="K84" s="176">
        <v>120608</v>
      </c>
    </row>
    <row r="85" ht="12" customHeight="1">
      <c r="D85" s="141" t="s">
        <v>8763</v>
      </c>
    </row>
    <row r="86" spans="1:11" ht="12" customHeight="1">
      <c r="A86" s="151" t="s">
        <v>8764</v>
      </c>
      <c r="C86" s="151" t="s">
        <v>202</v>
      </c>
      <c r="D86" s="141" t="s">
        <v>8765</v>
      </c>
      <c r="E86" s="141" t="s">
        <v>8766</v>
      </c>
      <c r="F86" s="176" t="s">
        <v>8767</v>
      </c>
      <c r="G86" s="141" t="s">
        <v>8768</v>
      </c>
      <c r="H86" s="141" t="s">
        <v>8769</v>
      </c>
      <c r="I86" s="141" t="s">
        <v>8577</v>
      </c>
      <c r="J86" s="141" t="s">
        <v>417</v>
      </c>
      <c r="K86" s="176" t="s">
        <v>1976</v>
      </c>
    </row>
    <row r="87" spans="1:11" ht="12" customHeight="1">
      <c r="A87" s="151" t="s">
        <v>2462</v>
      </c>
      <c r="C87" s="151">
        <v>1</v>
      </c>
      <c r="D87" s="141" t="s">
        <v>8770</v>
      </c>
      <c r="E87" s="141" t="s">
        <v>8771</v>
      </c>
      <c r="F87" s="176" t="s">
        <v>115</v>
      </c>
      <c r="G87" s="141" t="s">
        <v>8581</v>
      </c>
      <c r="H87" s="141" t="s">
        <v>8523</v>
      </c>
      <c r="I87" s="141" t="s">
        <v>8524</v>
      </c>
      <c r="J87" s="141" t="s">
        <v>300</v>
      </c>
      <c r="K87" s="176" t="s">
        <v>118</v>
      </c>
    </row>
    <row r="88" spans="1:11" ht="12" customHeight="1">
      <c r="A88" s="151" t="s">
        <v>8772</v>
      </c>
      <c r="C88" s="151">
        <v>4</v>
      </c>
      <c r="D88" s="141" t="s">
        <v>8773</v>
      </c>
      <c r="E88" s="141" t="s">
        <v>8774</v>
      </c>
      <c r="F88" s="176" t="s">
        <v>8775</v>
      </c>
      <c r="G88" s="141" t="s">
        <v>8776</v>
      </c>
      <c r="H88" s="141" t="s">
        <v>7990</v>
      </c>
      <c r="I88" s="141" t="s">
        <v>51</v>
      </c>
      <c r="J88" s="141" t="s">
        <v>300</v>
      </c>
      <c r="K88" s="176" t="s">
        <v>8777</v>
      </c>
    </row>
    <row r="89" ht="12" customHeight="1">
      <c r="D89" s="254">
        <v>50</v>
      </c>
    </row>
    <row r="90" spans="1:11" ht="12" customHeight="1">
      <c r="A90" s="151" t="s">
        <v>3293</v>
      </c>
      <c r="C90" s="151">
        <v>1</v>
      </c>
      <c r="D90" s="141" t="s">
        <v>8778</v>
      </c>
      <c r="E90" s="141" t="s">
        <v>8779</v>
      </c>
      <c r="F90" s="176" t="s">
        <v>8780</v>
      </c>
      <c r="G90" s="141" t="s">
        <v>8781</v>
      </c>
      <c r="H90" s="141" t="s">
        <v>7990</v>
      </c>
      <c r="I90" s="141" t="s">
        <v>8577</v>
      </c>
      <c r="J90" s="141" t="s">
        <v>417</v>
      </c>
      <c r="K90" s="176" t="s">
        <v>177</v>
      </c>
    </row>
    <row r="91" spans="1:11" ht="12" customHeight="1">
      <c r="A91" s="151" t="s">
        <v>3293</v>
      </c>
      <c r="C91" s="151" t="s">
        <v>272</v>
      </c>
      <c r="D91" s="141" t="s">
        <v>8782</v>
      </c>
      <c r="E91" s="141" t="s">
        <v>8783</v>
      </c>
      <c r="F91" s="176" t="s">
        <v>8784</v>
      </c>
      <c r="G91" s="141" t="s">
        <v>8785</v>
      </c>
      <c r="H91" s="141" t="s">
        <v>8604</v>
      </c>
      <c r="I91" s="141" t="s">
        <v>8530</v>
      </c>
      <c r="J91" s="141" t="s">
        <v>300</v>
      </c>
      <c r="K91" s="176" t="s">
        <v>3096</v>
      </c>
    </row>
    <row r="92" spans="1:11" ht="12" customHeight="1">
      <c r="A92" s="151" t="s">
        <v>8786</v>
      </c>
      <c r="C92" s="151" t="s">
        <v>229</v>
      </c>
      <c r="D92" s="141" t="s">
        <v>8662</v>
      </c>
      <c r="E92" s="141" t="s">
        <v>8787</v>
      </c>
      <c r="F92" s="176" t="s">
        <v>8788</v>
      </c>
      <c r="G92" s="141" t="s">
        <v>8789</v>
      </c>
      <c r="H92" s="141" t="s">
        <v>7969</v>
      </c>
      <c r="I92" s="141" t="s">
        <v>8577</v>
      </c>
      <c r="J92" s="141" t="s">
        <v>417</v>
      </c>
      <c r="K92" s="176" t="s">
        <v>1185</v>
      </c>
    </row>
    <row r="93" spans="1:11" ht="12" customHeight="1">
      <c r="A93" s="151" t="s">
        <v>8790</v>
      </c>
      <c r="C93" s="151" t="s">
        <v>1181</v>
      </c>
      <c r="D93" s="141" t="s">
        <v>8791</v>
      </c>
      <c r="E93" s="141" t="s">
        <v>8792</v>
      </c>
      <c r="F93" s="176" t="s">
        <v>3719</v>
      </c>
      <c r="H93" s="141" t="s">
        <v>8604</v>
      </c>
      <c r="I93" s="141" t="s">
        <v>8577</v>
      </c>
      <c r="J93" s="141" t="s">
        <v>417</v>
      </c>
      <c r="K93" s="176" t="s">
        <v>783</v>
      </c>
    </row>
    <row r="94" spans="1:11" ht="12" customHeight="1">
      <c r="A94" s="151" t="s">
        <v>3298</v>
      </c>
      <c r="C94" s="151">
        <v>3</v>
      </c>
      <c r="D94" s="141" t="s">
        <v>8551</v>
      </c>
      <c r="E94" s="141" t="s">
        <v>8793</v>
      </c>
      <c r="F94" s="176" t="s">
        <v>8794</v>
      </c>
      <c r="G94" s="141" t="s">
        <v>8795</v>
      </c>
      <c r="H94" s="141" t="s">
        <v>8637</v>
      </c>
      <c r="I94" s="141" t="s">
        <v>8577</v>
      </c>
      <c r="J94" s="141" t="s">
        <v>417</v>
      </c>
      <c r="K94" s="176" t="s">
        <v>1898</v>
      </c>
    </row>
    <row r="95" spans="1:11" ht="12" customHeight="1">
      <c r="A95" s="151" t="s">
        <v>3298</v>
      </c>
      <c r="C95" s="151">
        <v>2</v>
      </c>
      <c r="D95" s="141" t="s">
        <v>8796</v>
      </c>
      <c r="E95" s="141" t="s">
        <v>8797</v>
      </c>
      <c r="F95" s="176" t="s">
        <v>8798</v>
      </c>
      <c r="G95" s="141" t="s">
        <v>8581</v>
      </c>
      <c r="H95" s="141" t="s">
        <v>7990</v>
      </c>
      <c r="I95" s="141" t="s">
        <v>8638</v>
      </c>
      <c r="J95" s="141" t="s">
        <v>300</v>
      </c>
      <c r="K95" s="176" t="s">
        <v>3854</v>
      </c>
    </row>
    <row r="96" spans="1:11" ht="12" customHeight="1">
      <c r="A96" s="151" t="s">
        <v>8799</v>
      </c>
      <c r="C96" s="151" t="s">
        <v>223</v>
      </c>
      <c r="D96" s="141" t="s">
        <v>8800</v>
      </c>
      <c r="E96" s="141" t="s">
        <v>8801</v>
      </c>
      <c r="F96" s="176" t="s">
        <v>8802</v>
      </c>
      <c r="G96" s="141" t="s">
        <v>8803</v>
      </c>
      <c r="H96" s="141" t="s">
        <v>7990</v>
      </c>
      <c r="I96" s="141" t="s">
        <v>8638</v>
      </c>
      <c r="J96" s="141" t="s">
        <v>300</v>
      </c>
      <c r="K96" s="176" t="s">
        <v>2396</v>
      </c>
    </row>
    <row r="97" spans="1:11" ht="12" customHeight="1">
      <c r="A97" s="151" t="s">
        <v>8804</v>
      </c>
      <c r="C97" s="151" t="s">
        <v>1147</v>
      </c>
      <c r="D97" s="141" t="s">
        <v>8805</v>
      </c>
      <c r="E97" s="141" t="s">
        <v>8806</v>
      </c>
      <c r="F97" s="176" t="s">
        <v>8807</v>
      </c>
      <c r="G97" s="141" t="s">
        <v>8808</v>
      </c>
      <c r="H97" s="141" t="s">
        <v>7971</v>
      </c>
      <c r="I97" s="141" t="s">
        <v>8511</v>
      </c>
      <c r="J97" s="141" t="s">
        <v>300</v>
      </c>
      <c r="K97" s="176" t="s">
        <v>3471</v>
      </c>
    </row>
    <row r="98" spans="1:11" ht="12" customHeight="1">
      <c r="A98" s="151" t="s">
        <v>3308</v>
      </c>
      <c r="C98" s="151">
        <v>1</v>
      </c>
      <c r="D98" s="141" t="s">
        <v>8805</v>
      </c>
      <c r="E98" s="141" t="s">
        <v>8809</v>
      </c>
      <c r="F98" s="176" t="s">
        <v>8810</v>
      </c>
      <c r="G98" s="141" t="s">
        <v>8811</v>
      </c>
      <c r="H98" s="141" t="s">
        <v>8523</v>
      </c>
      <c r="I98" s="141" t="s">
        <v>8524</v>
      </c>
      <c r="J98" s="141" t="s">
        <v>1044</v>
      </c>
      <c r="K98" s="176" t="s">
        <v>3349</v>
      </c>
    </row>
    <row r="99" spans="1:11" ht="12" customHeight="1">
      <c r="A99" s="151" t="s">
        <v>3313</v>
      </c>
      <c r="C99" s="151">
        <v>2</v>
      </c>
      <c r="D99" s="141" t="s">
        <v>8812</v>
      </c>
      <c r="E99" s="141" t="s">
        <v>8813</v>
      </c>
      <c r="F99" s="176" t="s">
        <v>4819</v>
      </c>
      <c r="G99" s="141" t="s">
        <v>8814</v>
      </c>
      <c r="H99" s="141" t="s">
        <v>7980</v>
      </c>
      <c r="I99" s="141" t="s">
        <v>8577</v>
      </c>
      <c r="J99" s="141" t="s">
        <v>417</v>
      </c>
      <c r="K99" s="176" t="s">
        <v>177</v>
      </c>
    </row>
    <row r="100" ht="12" customHeight="1">
      <c r="D100" s="254">
        <v>60</v>
      </c>
    </row>
    <row r="101" spans="1:11" ht="12" customHeight="1">
      <c r="A101" s="151" t="s">
        <v>8815</v>
      </c>
      <c r="C101" s="151">
        <v>2</v>
      </c>
      <c r="D101" s="141" t="s">
        <v>8816</v>
      </c>
      <c r="E101" s="141" t="s">
        <v>8817</v>
      </c>
      <c r="F101" s="176" t="s">
        <v>8818</v>
      </c>
      <c r="H101" s="141" t="s">
        <v>8819</v>
      </c>
      <c r="I101" s="141" t="s">
        <v>8696</v>
      </c>
      <c r="J101" s="141" t="s">
        <v>417</v>
      </c>
      <c r="K101" s="176">
        <v>150711</v>
      </c>
    </row>
    <row r="102" spans="1:11" ht="12" customHeight="1">
      <c r="A102" s="151" t="s">
        <v>8815</v>
      </c>
      <c r="C102" s="151">
        <v>1</v>
      </c>
      <c r="D102" s="141" t="s">
        <v>8820</v>
      </c>
      <c r="E102" s="141" t="s">
        <v>8821</v>
      </c>
      <c r="F102" s="176" t="s">
        <v>8822</v>
      </c>
      <c r="H102" s="141" t="s">
        <v>8769</v>
      </c>
      <c r="I102" s="141" t="s">
        <v>8638</v>
      </c>
      <c r="J102" s="141" t="s">
        <v>300</v>
      </c>
      <c r="K102" s="176" t="s">
        <v>279</v>
      </c>
    </row>
    <row r="103" spans="1:11" ht="12" customHeight="1">
      <c r="A103" s="151" t="s">
        <v>2560</v>
      </c>
      <c r="C103" s="151">
        <v>4</v>
      </c>
      <c r="D103" s="141" t="s">
        <v>8823</v>
      </c>
      <c r="E103" s="141" t="s">
        <v>8824</v>
      </c>
      <c r="F103" s="176" t="s">
        <v>8825</v>
      </c>
      <c r="G103" s="141" t="s">
        <v>8826</v>
      </c>
      <c r="H103" s="141" t="s">
        <v>7995</v>
      </c>
      <c r="I103" s="141" t="s">
        <v>51</v>
      </c>
      <c r="J103" s="141" t="s">
        <v>300</v>
      </c>
      <c r="K103" s="176" t="s">
        <v>8777</v>
      </c>
    </row>
    <row r="104" spans="1:11" ht="12" customHeight="1">
      <c r="A104" s="151" t="s">
        <v>3319</v>
      </c>
      <c r="B104" s="141" t="s">
        <v>100</v>
      </c>
      <c r="C104" s="151">
        <v>1</v>
      </c>
      <c r="D104" s="141" t="s">
        <v>8827</v>
      </c>
      <c r="E104" s="141" t="s">
        <v>8828</v>
      </c>
      <c r="F104" s="176" t="s">
        <v>8829</v>
      </c>
      <c r="G104" s="141" t="s">
        <v>8830</v>
      </c>
      <c r="H104" s="141" t="s">
        <v>8002</v>
      </c>
      <c r="J104" s="141" t="s">
        <v>792</v>
      </c>
      <c r="K104" s="176" t="s">
        <v>3801</v>
      </c>
    </row>
    <row r="105" spans="1:11" ht="12" customHeight="1">
      <c r="A105" s="151" t="s">
        <v>8831</v>
      </c>
      <c r="C105" s="151">
        <v>5</v>
      </c>
      <c r="D105" s="141" t="s">
        <v>8832</v>
      </c>
      <c r="E105" s="141" t="s">
        <v>8833</v>
      </c>
      <c r="F105" s="176" t="s">
        <v>8834</v>
      </c>
      <c r="G105" s="141" t="s">
        <v>8581</v>
      </c>
      <c r="H105" s="141" t="s">
        <v>8011</v>
      </c>
      <c r="I105" s="141" t="s">
        <v>51</v>
      </c>
      <c r="J105" s="141" t="s">
        <v>300</v>
      </c>
      <c r="K105" s="176" t="s">
        <v>8777</v>
      </c>
    </row>
    <row r="106" spans="1:11" ht="12" customHeight="1">
      <c r="A106" s="151" t="s">
        <v>8831</v>
      </c>
      <c r="C106" s="151" t="s">
        <v>439</v>
      </c>
      <c r="D106" s="141" t="s">
        <v>8835</v>
      </c>
      <c r="E106" s="141" t="s">
        <v>8836</v>
      </c>
      <c r="F106" s="176" t="s">
        <v>8837</v>
      </c>
      <c r="G106" s="141" t="s">
        <v>8838</v>
      </c>
      <c r="H106" s="141" t="s">
        <v>8637</v>
      </c>
      <c r="I106" s="141" t="s">
        <v>8638</v>
      </c>
      <c r="J106" s="141" t="s">
        <v>300</v>
      </c>
      <c r="K106" s="176" t="s">
        <v>4184</v>
      </c>
    </row>
    <row r="107" spans="1:11" ht="12" customHeight="1">
      <c r="A107" s="151" t="s">
        <v>3322</v>
      </c>
      <c r="C107" s="151">
        <v>1</v>
      </c>
      <c r="D107" s="141" t="s">
        <v>8839</v>
      </c>
      <c r="E107" s="141" t="s">
        <v>8840</v>
      </c>
      <c r="F107" s="176" t="s">
        <v>8841</v>
      </c>
      <c r="G107" s="141" t="s">
        <v>8842</v>
      </c>
      <c r="H107" s="141" t="s">
        <v>8036</v>
      </c>
      <c r="I107" s="141" t="s">
        <v>8577</v>
      </c>
      <c r="J107" s="141" t="s">
        <v>417</v>
      </c>
      <c r="K107" s="176" t="s">
        <v>892</v>
      </c>
    </row>
    <row r="108" spans="1:11" ht="12" customHeight="1">
      <c r="A108" s="151" t="s">
        <v>8843</v>
      </c>
      <c r="C108" s="151">
        <v>1</v>
      </c>
      <c r="D108" s="141" t="s">
        <v>8844</v>
      </c>
      <c r="E108" s="141" t="s">
        <v>8845</v>
      </c>
      <c r="F108" s="176" t="s">
        <v>8846</v>
      </c>
      <c r="G108" s="141" t="s">
        <v>8847</v>
      </c>
      <c r="H108" s="141" t="s">
        <v>8848</v>
      </c>
      <c r="I108" s="141" t="s">
        <v>8638</v>
      </c>
      <c r="J108" s="141" t="s">
        <v>300</v>
      </c>
      <c r="K108" s="176" t="s">
        <v>779</v>
      </c>
    </row>
    <row r="109" spans="1:11" ht="12" customHeight="1">
      <c r="A109" s="151" t="s">
        <v>8849</v>
      </c>
      <c r="C109" s="151" t="s">
        <v>184</v>
      </c>
      <c r="D109" s="141" t="s">
        <v>8835</v>
      </c>
      <c r="E109" s="141" t="s">
        <v>8850</v>
      </c>
      <c r="F109" s="176" t="s">
        <v>8851</v>
      </c>
      <c r="H109" s="141" t="s">
        <v>8721</v>
      </c>
      <c r="I109" s="141" t="s">
        <v>8638</v>
      </c>
      <c r="J109" s="141" t="s">
        <v>300</v>
      </c>
      <c r="K109" s="176" t="s">
        <v>4184</v>
      </c>
    </row>
    <row r="110" spans="1:11" ht="12" customHeight="1">
      <c r="A110" s="151" t="s">
        <v>8849</v>
      </c>
      <c r="C110" s="151">
        <v>2</v>
      </c>
      <c r="D110" s="141" t="s">
        <v>8852</v>
      </c>
      <c r="E110" s="141" t="s">
        <v>8853</v>
      </c>
      <c r="F110" s="176" t="s">
        <v>8854</v>
      </c>
      <c r="H110" s="141" t="s">
        <v>8855</v>
      </c>
      <c r="I110" s="141" t="s">
        <v>8577</v>
      </c>
      <c r="J110" s="141" t="s">
        <v>417</v>
      </c>
      <c r="K110" s="176" t="s">
        <v>892</v>
      </c>
    </row>
    <row r="111" ht="12" customHeight="1">
      <c r="D111" s="254">
        <v>70</v>
      </c>
    </row>
    <row r="112" spans="1:11" ht="12" customHeight="1">
      <c r="A112" s="151" t="s">
        <v>8856</v>
      </c>
      <c r="C112" s="151" t="s">
        <v>223</v>
      </c>
      <c r="D112" s="141" t="s">
        <v>8857</v>
      </c>
      <c r="E112" s="141" t="s">
        <v>8858</v>
      </c>
      <c r="F112" s="176" t="s">
        <v>8859</v>
      </c>
      <c r="G112" s="141" t="s">
        <v>8597</v>
      </c>
      <c r="H112" s="141" t="s">
        <v>8860</v>
      </c>
      <c r="I112" s="141" t="s">
        <v>8577</v>
      </c>
      <c r="J112" s="141" t="s">
        <v>417</v>
      </c>
      <c r="K112" s="176" t="s">
        <v>1976</v>
      </c>
    </row>
    <row r="113" spans="1:11" ht="12" customHeight="1">
      <c r="A113" s="151" t="s">
        <v>8861</v>
      </c>
      <c r="C113" s="151">
        <v>5</v>
      </c>
      <c r="D113" s="141" t="s">
        <v>8507</v>
      </c>
      <c r="E113" s="141" t="s">
        <v>8862</v>
      </c>
      <c r="F113" s="176" t="s">
        <v>8863</v>
      </c>
      <c r="G113" s="141" t="s">
        <v>8653</v>
      </c>
      <c r="H113" s="141" t="s">
        <v>8032</v>
      </c>
      <c r="I113" s="141" t="s">
        <v>8577</v>
      </c>
      <c r="J113" s="141" t="s">
        <v>417</v>
      </c>
      <c r="K113" s="176" t="s">
        <v>177</v>
      </c>
    </row>
    <row r="114" spans="1:11" ht="12" customHeight="1">
      <c r="A114" s="151" t="s">
        <v>2545</v>
      </c>
      <c r="C114" s="151">
        <v>2</v>
      </c>
      <c r="D114" s="141" t="s">
        <v>8864</v>
      </c>
      <c r="E114" s="141" t="s">
        <v>8865</v>
      </c>
      <c r="F114" s="176" t="s">
        <v>8866</v>
      </c>
      <c r="G114" s="141" t="s">
        <v>8510</v>
      </c>
      <c r="H114" s="141" t="s">
        <v>8709</v>
      </c>
      <c r="I114" s="141" t="s">
        <v>8638</v>
      </c>
      <c r="J114" s="141" t="s">
        <v>300</v>
      </c>
      <c r="K114" s="176" t="s">
        <v>279</v>
      </c>
    </row>
    <row r="115" spans="1:11" ht="12" customHeight="1">
      <c r="A115" s="151" t="s">
        <v>3327</v>
      </c>
      <c r="C115" s="151">
        <v>2</v>
      </c>
      <c r="D115" s="141" t="s">
        <v>8867</v>
      </c>
      <c r="E115" s="141" t="s">
        <v>8868</v>
      </c>
      <c r="F115" s="176" t="s">
        <v>8869</v>
      </c>
      <c r="H115" s="141" t="s">
        <v>8870</v>
      </c>
      <c r="I115" s="141" t="s">
        <v>8638</v>
      </c>
      <c r="J115" s="141" t="s">
        <v>300</v>
      </c>
      <c r="K115" s="176" t="s">
        <v>779</v>
      </c>
    </row>
    <row r="116" spans="1:11" ht="12" customHeight="1">
      <c r="A116" s="151" t="s">
        <v>3334</v>
      </c>
      <c r="C116" s="151">
        <v>6</v>
      </c>
      <c r="D116" s="141" t="s">
        <v>8871</v>
      </c>
      <c r="E116" s="141" t="s">
        <v>8872</v>
      </c>
      <c r="F116" s="176" t="s">
        <v>8873</v>
      </c>
      <c r="G116" s="141" t="s">
        <v>8874</v>
      </c>
      <c r="H116" s="141" t="s">
        <v>8875</v>
      </c>
      <c r="I116" s="141" t="s">
        <v>8577</v>
      </c>
      <c r="J116" s="141" t="s">
        <v>417</v>
      </c>
      <c r="K116" s="176" t="s">
        <v>2491</v>
      </c>
    </row>
    <row r="117" spans="1:11" ht="12" customHeight="1">
      <c r="A117" s="151" t="s">
        <v>3334</v>
      </c>
      <c r="C117" s="151">
        <v>3</v>
      </c>
      <c r="D117" s="141" t="s">
        <v>8876</v>
      </c>
      <c r="E117" s="141" t="s">
        <v>8877</v>
      </c>
      <c r="F117" s="176" t="s">
        <v>8878</v>
      </c>
      <c r="H117" s="141" t="s">
        <v>7990</v>
      </c>
      <c r="I117" s="141" t="s">
        <v>8696</v>
      </c>
      <c r="J117" s="141" t="s">
        <v>417</v>
      </c>
      <c r="K117" s="176">
        <v>150711</v>
      </c>
    </row>
    <row r="118" spans="1:11" ht="12" customHeight="1">
      <c r="A118" s="151" t="s">
        <v>8879</v>
      </c>
      <c r="C118" s="151">
        <v>1</v>
      </c>
      <c r="D118" s="141" t="s">
        <v>8880</v>
      </c>
      <c r="E118" s="141" t="s">
        <v>8881</v>
      </c>
      <c r="F118" s="176" t="s">
        <v>8882</v>
      </c>
      <c r="G118" s="141" t="s">
        <v>8883</v>
      </c>
      <c r="H118" s="141" t="s">
        <v>8027</v>
      </c>
      <c r="I118" s="141" t="s">
        <v>8577</v>
      </c>
      <c r="J118" s="141" t="s">
        <v>417</v>
      </c>
      <c r="K118" s="176" t="s">
        <v>123</v>
      </c>
    </row>
    <row r="119" spans="1:11" ht="12" customHeight="1">
      <c r="A119" s="151" t="s">
        <v>8884</v>
      </c>
      <c r="C119" s="151">
        <v>7</v>
      </c>
      <c r="D119" s="141" t="s">
        <v>8885</v>
      </c>
      <c r="E119" s="141" t="s">
        <v>8886</v>
      </c>
      <c r="F119" s="176" t="s">
        <v>8887</v>
      </c>
      <c r="H119" s="141" t="s">
        <v>8036</v>
      </c>
      <c r="I119" s="141" t="s">
        <v>8577</v>
      </c>
      <c r="J119" s="141" t="s">
        <v>417</v>
      </c>
      <c r="K119" s="176" t="s">
        <v>783</v>
      </c>
    </row>
    <row r="120" spans="1:11" ht="12" customHeight="1">
      <c r="A120" s="151" t="s">
        <v>8888</v>
      </c>
      <c r="C120" s="151">
        <v>6</v>
      </c>
      <c r="D120" s="141" t="s">
        <v>8551</v>
      </c>
      <c r="E120" s="141" t="s">
        <v>8889</v>
      </c>
      <c r="F120" s="176" t="s">
        <v>8890</v>
      </c>
      <c r="G120" s="141" t="s">
        <v>8891</v>
      </c>
      <c r="H120" s="141" t="s">
        <v>7958</v>
      </c>
      <c r="I120" s="141" t="s">
        <v>8577</v>
      </c>
      <c r="J120" s="141" t="s">
        <v>417</v>
      </c>
      <c r="K120" s="176" t="s">
        <v>177</v>
      </c>
    </row>
    <row r="121" spans="1:11" ht="12" customHeight="1">
      <c r="A121" s="151" t="s">
        <v>8892</v>
      </c>
      <c r="C121" s="151">
        <v>1</v>
      </c>
      <c r="D121" s="141" t="s">
        <v>8893</v>
      </c>
      <c r="E121" s="141" t="s">
        <v>8894</v>
      </c>
      <c r="F121" s="176" t="s">
        <v>8895</v>
      </c>
      <c r="G121" s="141" t="s">
        <v>8896</v>
      </c>
      <c r="H121" s="141" t="s">
        <v>8032</v>
      </c>
      <c r="I121" s="141" t="s">
        <v>8638</v>
      </c>
      <c r="J121" s="141" t="s">
        <v>300</v>
      </c>
      <c r="K121" s="176" t="s">
        <v>255</v>
      </c>
    </row>
    <row r="122" ht="12" customHeight="1">
      <c r="D122" s="254">
        <v>80</v>
      </c>
    </row>
    <row r="123" spans="1:11" ht="12" customHeight="1">
      <c r="A123" s="151" t="s">
        <v>8897</v>
      </c>
      <c r="C123" s="151" t="s">
        <v>202</v>
      </c>
      <c r="D123" s="141" t="s">
        <v>8898</v>
      </c>
      <c r="E123" s="141" t="s">
        <v>8899</v>
      </c>
      <c r="F123" s="176" t="s">
        <v>8900</v>
      </c>
      <c r="G123" s="141" t="s">
        <v>8901</v>
      </c>
      <c r="H123" s="141" t="s">
        <v>7958</v>
      </c>
      <c r="I123" s="141" t="s">
        <v>8577</v>
      </c>
      <c r="J123" s="141" t="s">
        <v>417</v>
      </c>
      <c r="K123" s="176" t="s">
        <v>1679</v>
      </c>
    </row>
    <row r="124" spans="1:11" ht="12" customHeight="1">
      <c r="A124" s="151" t="s">
        <v>8902</v>
      </c>
      <c r="C124" s="151">
        <v>6</v>
      </c>
      <c r="D124" s="141" t="s">
        <v>8903</v>
      </c>
      <c r="E124" s="141" t="s">
        <v>8904</v>
      </c>
      <c r="F124" s="176" t="s">
        <v>8905</v>
      </c>
      <c r="G124" s="141" t="s">
        <v>8906</v>
      </c>
      <c r="H124" s="141" t="s">
        <v>8609</v>
      </c>
      <c r="I124" s="141" t="s">
        <v>8577</v>
      </c>
      <c r="J124" s="141" t="s">
        <v>417</v>
      </c>
      <c r="K124" s="176" t="s">
        <v>2326</v>
      </c>
    </row>
    <row r="125" spans="1:11" ht="12" customHeight="1">
      <c r="A125" s="151" t="s">
        <v>8907</v>
      </c>
      <c r="C125" s="151">
        <v>2</v>
      </c>
      <c r="D125" s="141" t="s">
        <v>8908</v>
      </c>
      <c r="E125" s="141" t="s">
        <v>8909</v>
      </c>
      <c r="F125" s="176" t="s">
        <v>8910</v>
      </c>
      <c r="G125" s="141" t="s">
        <v>8529</v>
      </c>
      <c r="H125" s="141" t="s">
        <v>8002</v>
      </c>
      <c r="I125" s="141" t="s">
        <v>8577</v>
      </c>
      <c r="J125" s="141" t="s">
        <v>417</v>
      </c>
      <c r="K125" s="176" t="s">
        <v>8911</v>
      </c>
    </row>
    <row r="126" spans="1:11" ht="12" customHeight="1">
      <c r="A126" s="151" t="s">
        <v>8912</v>
      </c>
      <c r="C126" s="151" t="s">
        <v>3679</v>
      </c>
      <c r="D126" s="141" t="s">
        <v>8507</v>
      </c>
      <c r="E126" s="141" t="s">
        <v>8913</v>
      </c>
      <c r="F126" s="176" t="s">
        <v>8914</v>
      </c>
      <c r="H126" s="141" t="s">
        <v>8637</v>
      </c>
      <c r="I126" s="141" t="s">
        <v>8638</v>
      </c>
      <c r="J126" s="141" t="s">
        <v>300</v>
      </c>
      <c r="K126" s="176" t="s">
        <v>8644</v>
      </c>
    </row>
    <row r="127" spans="1:11" ht="12" customHeight="1">
      <c r="A127" s="151" t="s">
        <v>8915</v>
      </c>
      <c r="C127" s="151">
        <v>9</v>
      </c>
      <c r="D127" s="141" t="s">
        <v>8832</v>
      </c>
      <c r="E127" s="141" t="s">
        <v>8916</v>
      </c>
      <c r="F127" s="176" t="s">
        <v>8917</v>
      </c>
      <c r="G127" s="141" t="s">
        <v>8918</v>
      </c>
      <c r="H127" s="141" t="s">
        <v>8637</v>
      </c>
      <c r="I127" s="141" t="s">
        <v>8577</v>
      </c>
      <c r="J127" s="141" t="s">
        <v>417</v>
      </c>
      <c r="K127" s="176" t="s">
        <v>2491</v>
      </c>
    </row>
    <row r="128" spans="1:11" ht="12" customHeight="1">
      <c r="A128" s="151" t="s">
        <v>8915</v>
      </c>
      <c r="C128" s="151">
        <v>2</v>
      </c>
      <c r="D128" s="141" t="s">
        <v>8919</v>
      </c>
      <c r="E128" s="141" t="s">
        <v>8920</v>
      </c>
      <c r="F128" s="176" t="s">
        <v>8921</v>
      </c>
      <c r="G128" s="141" t="s">
        <v>8922</v>
      </c>
      <c r="H128" s="141" t="s">
        <v>7971</v>
      </c>
      <c r="I128" s="141" t="s">
        <v>8638</v>
      </c>
      <c r="J128" s="141" t="s">
        <v>300</v>
      </c>
      <c r="K128" s="176" t="s">
        <v>255</v>
      </c>
    </row>
    <row r="129" spans="1:11" ht="12" customHeight="1">
      <c r="A129" s="151" t="s">
        <v>3372</v>
      </c>
      <c r="C129" s="151">
        <v>3</v>
      </c>
      <c r="D129" s="141" t="s">
        <v>8923</v>
      </c>
      <c r="E129" s="141" t="s">
        <v>8924</v>
      </c>
      <c r="F129" s="176" t="s">
        <v>8925</v>
      </c>
      <c r="H129" s="141" t="s">
        <v>7983</v>
      </c>
      <c r="I129" s="141" t="s">
        <v>8577</v>
      </c>
      <c r="J129" s="141" t="s">
        <v>417</v>
      </c>
      <c r="K129" s="176" t="s">
        <v>2523</v>
      </c>
    </row>
    <row r="130" spans="1:11" ht="12" customHeight="1">
      <c r="A130" s="151" t="s">
        <v>119</v>
      </c>
      <c r="C130" s="151">
        <v>3</v>
      </c>
      <c r="D130" s="141" t="s">
        <v>8926</v>
      </c>
      <c r="E130" s="141" t="s">
        <v>8927</v>
      </c>
      <c r="F130" s="176" t="s">
        <v>8928</v>
      </c>
      <c r="G130" s="141" t="s">
        <v>8929</v>
      </c>
      <c r="H130" s="141" t="s">
        <v>8523</v>
      </c>
      <c r="I130" s="141" t="s">
        <v>8577</v>
      </c>
      <c r="J130" s="141" t="s">
        <v>417</v>
      </c>
      <c r="K130" s="176" t="s">
        <v>123</v>
      </c>
    </row>
    <row r="131" spans="1:11" ht="12" customHeight="1">
      <c r="A131" s="151" t="s">
        <v>124</v>
      </c>
      <c r="C131" s="151">
        <v>1</v>
      </c>
      <c r="D131" s="141" t="s">
        <v>8930</v>
      </c>
      <c r="E131" s="141" t="s">
        <v>8931</v>
      </c>
      <c r="F131" s="176" t="s">
        <v>127</v>
      </c>
      <c r="G131" s="141" t="s">
        <v>8932</v>
      </c>
      <c r="H131" s="141" t="s">
        <v>8654</v>
      </c>
      <c r="I131" s="141" t="s">
        <v>8638</v>
      </c>
      <c r="J131" s="141" t="s">
        <v>300</v>
      </c>
      <c r="K131" s="176" t="s">
        <v>129</v>
      </c>
    </row>
    <row r="132" spans="1:11" ht="12" customHeight="1">
      <c r="A132" s="151" t="s">
        <v>3384</v>
      </c>
      <c r="C132" s="151">
        <v>2</v>
      </c>
      <c r="D132" s="141" t="s">
        <v>8933</v>
      </c>
      <c r="E132" s="141" t="s">
        <v>8934</v>
      </c>
      <c r="F132" s="176" t="s">
        <v>8935</v>
      </c>
      <c r="G132" s="141" t="s">
        <v>8936</v>
      </c>
      <c r="H132" s="141" t="s">
        <v>7973</v>
      </c>
      <c r="I132" s="141" t="s">
        <v>8638</v>
      </c>
      <c r="J132" s="141" t="s">
        <v>300</v>
      </c>
      <c r="K132" s="176" t="s">
        <v>129</v>
      </c>
    </row>
    <row r="133" ht="12" customHeight="1">
      <c r="D133" s="254">
        <v>90</v>
      </c>
    </row>
    <row r="134" spans="1:11" ht="12" customHeight="1">
      <c r="A134" s="151" t="s">
        <v>8937</v>
      </c>
      <c r="C134" s="151">
        <v>3</v>
      </c>
      <c r="D134" s="141" t="s">
        <v>8938</v>
      </c>
      <c r="E134" s="141" t="s">
        <v>8939</v>
      </c>
      <c r="F134" s="176" t="s">
        <v>8940</v>
      </c>
      <c r="G134" s="141" t="s">
        <v>8941</v>
      </c>
      <c r="H134" s="141" t="s">
        <v>8002</v>
      </c>
      <c r="I134" s="141" t="s">
        <v>8577</v>
      </c>
      <c r="J134" s="141" t="s">
        <v>417</v>
      </c>
      <c r="K134" s="176" t="s">
        <v>8942</v>
      </c>
    </row>
    <row r="135" spans="1:11" ht="12" customHeight="1">
      <c r="A135" s="151" t="s">
        <v>8943</v>
      </c>
      <c r="C135" s="151">
        <v>8</v>
      </c>
      <c r="D135" s="141" t="s">
        <v>8944</v>
      </c>
      <c r="E135" s="141" t="s">
        <v>8945</v>
      </c>
      <c r="F135" s="176" t="s">
        <v>8946</v>
      </c>
      <c r="G135" s="141" t="s">
        <v>8947</v>
      </c>
      <c r="H135" s="141" t="s">
        <v>7958</v>
      </c>
      <c r="I135" s="141" t="s">
        <v>8577</v>
      </c>
      <c r="J135" s="141" t="s">
        <v>417</v>
      </c>
      <c r="K135" s="176" t="s">
        <v>177</v>
      </c>
    </row>
    <row r="136" spans="1:11" ht="12" customHeight="1">
      <c r="A136" s="151" t="s">
        <v>8943</v>
      </c>
      <c r="C136" s="151">
        <v>4</v>
      </c>
      <c r="D136" s="141" t="s">
        <v>8948</v>
      </c>
      <c r="E136" s="141" t="s">
        <v>8949</v>
      </c>
      <c r="F136" s="176" t="s">
        <v>8950</v>
      </c>
      <c r="H136" s="141" t="s">
        <v>8637</v>
      </c>
      <c r="I136" s="141" t="s">
        <v>8577</v>
      </c>
      <c r="J136" s="141" t="s">
        <v>417</v>
      </c>
      <c r="K136" s="176" t="s">
        <v>892</v>
      </c>
    </row>
    <row r="137" spans="1:11" ht="12" customHeight="1">
      <c r="A137" s="151" t="s">
        <v>3390</v>
      </c>
      <c r="C137" s="151">
        <v>2</v>
      </c>
      <c r="D137" s="141" t="s">
        <v>8551</v>
      </c>
      <c r="E137" s="141" t="s">
        <v>8951</v>
      </c>
      <c r="F137" s="176" t="s">
        <v>8952</v>
      </c>
      <c r="G137" s="141" t="s">
        <v>8953</v>
      </c>
      <c r="H137" s="141" t="s">
        <v>7969</v>
      </c>
      <c r="I137" s="141" t="s">
        <v>8577</v>
      </c>
      <c r="J137" s="141" t="s">
        <v>417</v>
      </c>
      <c r="K137" s="176" t="s">
        <v>3949</v>
      </c>
    </row>
    <row r="138" spans="1:11" ht="12" customHeight="1">
      <c r="A138" s="151" t="s">
        <v>2482</v>
      </c>
      <c r="C138" s="151">
        <v>5</v>
      </c>
      <c r="D138" s="141" t="s">
        <v>8954</v>
      </c>
      <c r="E138" s="141" t="s">
        <v>8955</v>
      </c>
      <c r="F138" s="176" t="s">
        <v>8956</v>
      </c>
      <c r="G138" s="141" t="s">
        <v>8957</v>
      </c>
      <c r="H138" s="141" t="s">
        <v>8958</v>
      </c>
      <c r="I138" s="141" t="s">
        <v>8504</v>
      </c>
      <c r="J138" s="141" t="s">
        <v>417</v>
      </c>
      <c r="K138" s="176" t="s">
        <v>8505</v>
      </c>
    </row>
    <row r="139" ht="12" customHeight="1">
      <c r="D139" s="254">
        <v>95</v>
      </c>
    </row>
    <row r="171" ht="12" customHeight="1">
      <c r="M171" s="141" t="s">
        <v>8959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7"/>
  <sheetViews>
    <sheetView zoomScale="85" zoomScaleNormal="85" workbookViewId="0" topLeftCell="A291">
      <selection activeCell="A310" sqref="A310"/>
    </sheetView>
  </sheetViews>
  <sheetFormatPr defaultColWidth="9.140625" defaultRowHeight="15"/>
  <cols>
    <col min="1" max="1" width="9.00390625" style="5" customWidth="1"/>
    <col min="2" max="2" width="4.421875" style="6" customWidth="1"/>
    <col min="3" max="3" width="5.421875" style="5" customWidth="1"/>
    <col min="4" max="4" width="37.421875" style="6" customWidth="1"/>
    <col min="5" max="5" width="8.00390625" style="5" customWidth="1"/>
    <col min="6" max="6" width="25.57421875" style="6" customWidth="1"/>
    <col min="7" max="7" width="23.7109375" style="6" customWidth="1"/>
    <col min="8" max="10" width="9.00390625" style="5" customWidth="1"/>
    <col min="11" max="16384" width="9.00390625" style="6" customWidth="1"/>
  </cols>
  <sheetData>
    <row r="1" spans="1:8" ht="14.25">
      <c r="A1" s="5" t="s">
        <v>81</v>
      </c>
      <c r="C1" s="5">
        <v>1</v>
      </c>
      <c r="D1" s="6" t="s">
        <v>82</v>
      </c>
      <c r="E1" s="5">
        <v>260151</v>
      </c>
      <c r="F1" s="6" t="s">
        <v>83</v>
      </c>
      <c r="G1" s="6" t="s">
        <v>84</v>
      </c>
      <c r="H1" s="5">
        <v>260783</v>
      </c>
    </row>
    <row r="2" spans="1:8" ht="14.25">
      <c r="A2" s="5" t="s">
        <v>85</v>
      </c>
      <c r="C2" s="5">
        <v>4</v>
      </c>
      <c r="D2" s="6" t="s">
        <v>86</v>
      </c>
      <c r="E2" s="5" t="s">
        <v>87</v>
      </c>
      <c r="F2" s="6" t="s">
        <v>88</v>
      </c>
      <c r="G2" s="6" t="s">
        <v>89</v>
      </c>
      <c r="H2" s="5" t="s">
        <v>90</v>
      </c>
    </row>
    <row r="3" spans="1:8" ht="14.25">
      <c r="A3" s="5" t="s">
        <v>91</v>
      </c>
      <c r="C3" s="5">
        <v>1</v>
      </c>
      <c r="D3" s="6" t="s">
        <v>92</v>
      </c>
      <c r="E3" s="5" t="s">
        <v>93</v>
      </c>
      <c r="F3" s="6" t="s">
        <v>83</v>
      </c>
      <c r="G3" s="6" t="s">
        <v>94</v>
      </c>
      <c r="H3" s="5" t="s">
        <v>95</v>
      </c>
    </row>
    <row r="4" spans="1:8" ht="14.25">
      <c r="A4" s="5" t="s">
        <v>96</v>
      </c>
      <c r="C4" s="5">
        <v>2</v>
      </c>
      <c r="D4" s="6" t="s">
        <v>97</v>
      </c>
      <c r="E4" s="5" t="s">
        <v>98</v>
      </c>
      <c r="F4" s="6" t="s">
        <v>83</v>
      </c>
      <c r="G4" s="6" t="s">
        <v>94</v>
      </c>
      <c r="H4" s="5" t="s">
        <v>95</v>
      </c>
    </row>
    <row r="5" spans="1:8" ht="14.25">
      <c r="A5" s="5" t="s">
        <v>99</v>
      </c>
      <c r="B5" s="6" t="s">
        <v>100</v>
      </c>
      <c r="C5" s="5" t="s">
        <v>101</v>
      </c>
      <c r="D5" s="6" t="s">
        <v>102</v>
      </c>
      <c r="E5" s="5" t="s">
        <v>103</v>
      </c>
      <c r="F5" s="6" t="s">
        <v>104</v>
      </c>
      <c r="G5" s="6" t="s">
        <v>105</v>
      </c>
      <c r="H5" s="5" t="s">
        <v>106</v>
      </c>
    </row>
    <row r="6" spans="1:8" ht="14.25">
      <c r="A6" s="5" t="s">
        <v>107</v>
      </c>
      <c r="C6" s="5" t="s">
        <v>108</v>
      </c>
      <c r="D6" s="6" t="s">
        <v>109</v>
      </c>
      <c r="E6" s="5" t="s">
        <v>110</v>
      </c>
      <c r="F6" s="6" t="s">
        <v>104</v>
      </c>
      <c r="G6" s="6" t="s">
        <v>111</v>
      </c>
      <c r="H6" s="5" t="s">
        <v>112</v>
      </c>
    </row>
    <row r="7" spans="1:8" ht="14.25">
      <c r="A7" s="5" t="s">
        <v>113</v>
      </c>
      <c r="C7" s="5">
        <v>1</v>
      </c>
      <c r="D7" s="6" t="s">
        <v>114</v>
      </c>
      <c r="E7" s="5" t="s">
        <v>115</v>
      </c>
      <c r="F7" s="6" t="s">
        <v>116</v>
      </c>
      <c r="G7" s="6" t="s">
        <v>117</v>
      </c>
      <c r="H7" s="5" t="s">
        <v>118</v>
      </c>
    </row>
    <row r="8" spans="1:8" ht="14.25">
      <c r="A8" s="5" t="s">
        <v>119</v>
      </c>
      <c r="C8" s="5">
        <v>3</v>
      </c>
      <c r="D8" s="6" t="s">
        <v>120</v>
      </c>
      <c r="E8" s="5" t="s">
        <v>121</v>
      </c>
      <c r="F8" s="6" t="s">
        <v>83</v>
      </c>
      <c r="G8" s="6" t="s">
        <v>122</v>
      </c>
      <c r="H8" s="5" t="s">
        <v>123</v>
      </c>
    </row>
    <row r="9" spans="1:8" ht="14.25">
      <c r="A9" s="5" t="s">
        <v>124</v>
      </c>
      <c r="C9" s="5" t="s">
        <v>125</v>
      </c>
      <c r="D9" s="6" t="s">
        <v>126</v>
      </c>
      <c r="E9" s="5" t="s">
        <v>127</v>
      </c>
      <c r="F9" s="6" t="s">
        <v>104</v>
      </c>
      <c r="G9" s="7" t="s">
        <v>128</v>
      </c>
      <c r="H9" s="5" t="s">
        <v>129</v>
      </c>
    </row>
    <row r="10" spans="1:8" ht="14.25">
      <c r="A10" s="5" t="s">
        <v>130</v>
      </c>
      <c r="C10" s="5">
        <v>2</v>
      </c>
      <c r="D10" s="6" t="s">
        <v>131</v>
      </c>
      <c r="E10" s="5" t="s">
        <v>132</v>
      </c>
      <c r="F10" s="6" t="s">
        <v>133</v>
      </c>
      <c r="G10" s="6" t="s">
        <v>134</v>
      </c>
      <c r="H10" s="5" t="s">
        <v>135</v>
      </c>
    </row>
    <row r="11" ht="14.25">
      <c r="C11" s="5" t="s">
        <v>136</v>
      </c>
    </row>
    <row r="12" spans="1:8" ht="14.25">
      <c r="A12" s="5" t="s">
        <v>137</v>
      </c>
      <c r="B12" s="6" t="s">
        <v>100</v>
      </c>
      <c r="C12" s="5">
        <v>2</v>
      </c>
      <c r="D12" s="6" t="s">
        <v>138</v>
      </c>
      <c r="E12" s="5" t="s">
        <v>139</v>
      </c>
      <c r="F12" s="6" t="s">
        <v>104</v>
      </c>
      <c r="G12" s="6" t="s">
        <v>117</v>
      </c>
      <c r="H12" s="5" t="s">
        <v>140</v>
      </c>
    </row>
    <row r="13" spans="1:8" ht="14.25">
      <c r="A13" s="5" t="s">
        <v>141</v>
      </c>
      <c r="C13" s="5">
        <v>4</v>
      </c>
      <c r="D13" s="6" t="s">
        <v>142</v>
      </c>
      <c r="E13" s="5" t="s">
        <v>143</v>
      </c>
      <c r="F13" s="6" t="s">
        <v>144</v>
      </c>
      <c r="G13" s="6" t="s">
        <v>145</v>
      </c>
      <c r="H13" s="5" t="s">
        <v>146</v>
      </c>
    </row>
    <row r="14" spans="1:8" ht="14.25">
      <c r="A14" s="5" t="s">
        <v>147</v>
      </c>
      <c r="C14" s="5" t="s">
        <v>148</v>
      </c>
      <c r="D14" s="6" t="s">
        <v>149</v>
      </c>
      <c r="E14" s="5" t="s">
        <v>150</v>
      </c>
      <c r="F14" s="6" t="s">
        <v>151</v>
      </c>
      <c r="G14" s="6" t="s">
        <v>128</v>
      </c>
      <c r="H14" s="5" t="s">
        <v>152</v>
      </c>
    </row>
    <row r="15" spans="1:8" ht="14.25">
      <c r="A15" s="5" t="s">
        <v>153</v>
      </c>
      <c r="C15" s="5">
        <v>2</v>
      </c>
      <c r="D15" s="6" t="s">
        <v>154</v>
      </c>
      <c r="E15" s="5" t="s">
        <v>155</v>
      </c>
      <c r="F15" s="6" t="s">
        <v>83</v>
      </c>
      <c r="G15" s="6" t="s">
        <v>156</v>
      </c>
      <c r="H15" s="5" t="s">
        <v>157</v>
      </c>
    </row>
    <row r="16" spans="1:8" ht="14.25">
      <c r="A16" s="5" t="s">
        <v>158</v>
      </c>
      <c r="B16" s="6" t="s">
        <v>100</v>
      </c>
      <c r="C16" s="5">
        <v>1</v>
      </c>
      <c r="D16" s="6" t="s">
        <v>159</v>
      </c>
      <c r="E16" s="5" t="s">
        <v>160</v>
      </c>
      <c r="F16" s="6" t="s">
        <v>151</v>
      </c>
      <c r="G16" s="6" t="s">
        <v>94</v>
      </c>
      <c r="H16" s="5" t="s">
        <v>161</v>
      </c>
    </row>
    <row r="17" spans="1:8" ht="14.25">
      <c r="A17" s="5" t="s">
        <v>162</v>
      </c>
      <c r="C17" s="5">
        <v>6</v>
      </c>
      <c r="D17" s="8" t="s">
        <v>163</v>
      </c>
      <c r="E17" s="5" t="s">
        <v>127</v>
      </c>
      <c r="F17" s="8" t="s">
        <v>104</v>
      </c>
      <c r="G17" s="6" t="s">
        <v>164</v>
      </c>
      <c r="H17" s="5" t="s">
        <v>165</v>
      </c>
    </row>
    <row r="18" spans="1:8" ht="14.25">
      <c r="A18" s="9" t="s">
        <v>166</v>
      </c>
      <c r="B18" s="10"/>
      <c r="C18" s="9" t="s">
        <v>167</v>
      </c>
      <c r="D18" s="10" t="s">
        <v>168</v>
      </c>
      <c r="E18" s="9" t="s">
        <v>169</v>
      </c>
      <c r="F18" s="10" t="s">
        <v>170</v>
      </c>
      <c r="G18" s="10" t="s">
        <v>171</v>
      </c>
      <c r="H18" s="9" t="s">
        <v>172</v>
      </c>
    </row>
    <row r="19" spans="1:8" ht="14.25">
      <c r="A19" s="5" t="s">
        <v>173</v>
      </c>
      <c r="C19" s="5" t="s">
        <v>174</v>
      </c>
      <c r="D19" s="6" t="s">
        <v>175</v>
      </c>
      <c r="E19" s="5" t="s">
        <v>176</v>
      </c>
      <c r="F19" s="6" t="s">
        <v>151</v>
      </c>
      <c r="G19" s="6" t="s">
        <v>122</v>
      </c>
      <c r="H19" s="5" t="s">
        <v>177</v>
      </c>
    </row>
    <row r="20" spans="1:8" ht="14.25">
      <c r="A20" s="5" t="s">
        <v>178</v>
      </c>
      <c r="C20" s="5">
        <v>6</v>
      </c>
      <c r="D20" s="6" t="s">
        <v>179</v>
      </c>
      <c r="E20" s="5" t="s">
        <v>180</v>
      </c>
      <c r="F20" s="6" t="s">
        <v>151</v>
      </c>
      <c r="G20" s="6" t="s">
        <v>181</v>
      </c>
      <c r="H20" s="5" t="s">
        <v>182</v>
      </c>
    </row>
    <row r="21" spans="1:8" ht="14.25">
      <c r="A21" s="5" t="s">
        <v>183</v>
      </c>
      <c r="C21" s="5" t="s">
        <v>184</v>
      </c>
      <c r="D21" s="6" t="s">
        <v>185</v>
      </c>
      <c r="E21" s="5" t="s">
        <v>186</v>
      </c>
      <c r="F21" s="6" t="s">
        <v>83</v>
      </c>
      <c r="G21" s="6" t="s">
        <v>187</v>
      </c>
      <c r="H21" s="5" t="s">
        <v>188</v>
      </c>
    </row>
    <row r="22" ht="14.25">
      <c r="C22" s="5" t="s">
        <v>189</v>
      </c>
    </row>
    <row r="23" spans="1:8" ht="14.25">
      <c r="A23" s="5" t="s">
        <v>190</v>
      </c>
      <c r="B23" s="6" t="s">
        <v>100</v>
      </c>
      <c r="C23" s="5">
        <v>2</v>
      </c>
      <c r="D23" s="6" t="s">
        <v>191</v>
      </c>
      <c r="E23" s="5" t="s">
        <v>192</v>
      </c>
      <c r="F23" s="6" t="s">
        <v>193</v>
      </c>
      <c r="G23" s="6" t="s">
        <v>194</v>
      </c>
      <c r="H23" s="5" t="s">
        <v>195</v>
      </c>
    </row>
    <row r="24" spans="1:8" ht="14.25">
      <c r="A24" s="5" t="s">
        <v>196</v>
      </c>
      <c r="B24" s="6" t="s">
        <v>100</v>
      </c>
      <c r="C24" s="5">
        <v>6</v>
      </c>
      <c r="D24" s="6" t="s">
        <v>197</v>
      </c>
      <c r="E24" s="5" t="s">
        <v>198</v>
      </c>
      <c r="F24" s="6" t="s">
        <v>83</v>
      </c>
      <c r="G24" s="6" t="s">
        <v>199</v>
      </c>
      <c r="H24" s="5" t="s">
        <v>200</v>
      </c>
    </row>
    <row r="25" spans="1:8" ht="14.25">
      <c r="A25" s="5" t="s">
        <v>201</v>
      </c>
      <c r="C25" s="5" t="s">
        <v>202</v>
      </c>
      <c r="D25" s="6" t="s">
        <v>203</v>
      </c>
      <c r="E25" s="5" t="s">
        <v>204</v>
      </c>
      <c r="F25" s="6" t="s">
        <v>205</v>
      </c>
      <c r="G25" s="6" t="s">
        <v>206</v>
      </c>
      <c r="H25" s="5" t="s">
        <v>207</v>
      </c>
    </row>
    <row r="26" spans="1:8" ht="14.25">
      <c r="A26" s="5" t="s">
        <v>208</v>
      </c>
      <c r="C26" s="5" t="s">
        <v>209</v>
      </c>
      <c r="D26" s="6" t="s">
        <v>210</v>
      </c>
      <c r="E26" s="5" t="s">
        <v>211</v>
      </c>
      <c r="F26" s="6" t="s">
        <v>212</v>
      </c>
      <c r="G26" s="6" t="s">
        <v>213</v>
      </c>
      <c r="H26" s="5" t="s">
        <v>214</v>
      </c>
    </row>
    <row r="27" spans="1:8" ht="14.25">
      <c r="A27" s="5" t="s">
        <v>215</v>
      </c>
      <c r="C27" s="5" t="s">
        <v>216</v>
      </c>
      <c r="D27" s="6" t="s">
        <v>217</v>
      </c>
      <c r="E27" s="5" t="s">
        <v>218</v>
      </c>
      <c r="F27" s="6" t="s">
        <v>219</v>
      </c>
      <c r="G27" s="6" t="s">
        <v>220</v>
      </c>
      <c r="H27" s="5" t="s">
        <v>221</v>
      </c>
    </row>
    <row r="28" spans="1:8" ht="14.25">
      <c r="A28" s="5" t="s">
        <v>222</v>
      </c>
      <c r="C28" s="5" t="s">
        <v>223</v>
      </c>
      <c r="D28" s="6" t="s">
        <v>224</v>
      </c>
      <c r="E28" s="5" t="s">
        <v>225</v>
      </c>
      <c r="F28" s="6" t="s">
        <v>226</v>
      </c>
      <c r="G28" s="6" t="s">
        <v>128</v>
      </c>
      <c r="H28" s="5" t="s">
        <v>227</v>
      </c>
    </row>
    <row r="29" spans="1:8" ht="14.25">
      <c r="A29" s="5" t="s">
        <v>228</v>
      </c>
      <c r="C29" s="5" t="s">
        <v>229</v>
      </c>
      <c r="D29" s="6" t="s">
        <v>230</v>
      </c>
      <c r="E29" s="5" t="s">
        <v>231</v>
      </c>
      <c r="F29" s="6" t="s">
        <v>232</v>
      </c>
      <c r="G29" s="6" t="s">
        <v>187</v>
      </c>
      <c r="H29" s="5" t="s">
        <v>233</v>
      </c>
    </row>
    <row r="30" spans="1:8" ht="14.25">
      <c r="A30" s="5" t="s">
        <v>234</v>
      </c>
      <c r="C30" s="5">
        <v>8</v>
      </c>
      <c r="D30" s="6" t="s">
        <v>235</v>
      </c>
      <c r="E30" s="5" t="s">
        <v>236</v>
      </c>
      <c r="F30" s="6" t="s">
        <v>151</v>
      </c>
      <c r="G30" s="6" t="s">
        <v>237</v>
      </c>
      <c r="H30" s="5" t="s">
        <v>238</v>
      </c>
    </row>
    <row r="31" spans="1:8" ht="14.25">
      <c r="A31" s="5" t="s">
        <v>239</v>
      </c>
      <c r="B31" s="6" t="s">
        <v>100</v>
      </c>
      <c r="C31" s="5">
        <v>7</v>
      </c>
      <c r="D31" s="6" t="s">
        <v>240</v>
      </c>
      <c r="E31" s="5" t="s">
        <v>241</v>
      </c>
      <c r="F31" s="6" t="s">
        <v>170</v>
      </c>
      <c r="G31" s="6" t="s">
        <v>242</v>
      </c>
      <c r="H31" s="5" t="s">
        <v>243</v>
      </c>
    </row>
    <row r="32" spans="1:8" ht="14.25">
      <c r="A32" s="5" t="s">
        <v>244</v>
      </c>
      <c r="C32" s="5" t="s">
        <v>245</v>
      </c>
      <c r="D32" s="6" t="s">
        <v>246</v>
      </c>
      <c r="E32" s="5" t="s">
        <v>247</v>
      </c>
      <c r="F32" s="6" t="s">
        <v>151</v>
      </c>
      <c r="G32" s="7" t="s">
        <v>248</v>
      </c>
      <c r="H32" s="5" t="s">
        <v>249</v>
      </c>
    </row>
    <row r="33" spans="3:7" ht="14.25">
      <c r="C33" s="5" t="s">
        <v>250</v>
      </c>
      <c r="G33" s="7"/>
    </row>
    <row r="34" spans="1:8" ht="14.25">
      <c r="A34" s="5" t="s">
        <v>251</v>
      </c>
      <c r="C34" s="5">
        <v>7</v>
      </c>
      <c r="D34" s="6" t="s">
        <v>252</v>
      </c>
      <c r="E34" s="5" t="s">
        <v>253</v>
      </c>
      <c r="F34" s="6" t="s">
        <v>254</v>
      </c>
      <c r="G34" s="6" t="s">
        <v>128</v>
      </c>
      <c r="H34" s="5" t="s">
        <v>255</v>
      </c>
    </row>
    <row r="35" spans="1:8" ht="14.25">
      <c r="A35" s="5" t="s">
        <v>256</v>
      </c>
      <c r="C35" s="5">
        <v>3</v>
      </c>
      <c r="D35" s="6" t="s">
        <v>257</v>
      </c>
      <c r="E35" s="5" t="s">
        <v>258</v>
      </c>
      <c r="F35" s="6" t="s">
        <v>259</v>
      </c>
      <c r="G35" s="6" t="s">
        <v>260</v>
      </c>
      <c r="H35" s="5" t="s">
        <v>261</v>
      </c>
    </row>
    <row r="36" spans="1:8" ht="14.25">
      <c r="A36" s="5" t="s">
        <v>262</v>
      </c>
      <c r="C36" s="5">
        <v>4</v>
      </c>
      <c r="D36" s="6" t="s">
        <v>263</v>
      </c>
      <c r="E36" s="5" t="s">
        <v>264</v>
      </c>
      <c r="F36" s="6" t="s">
        <v>232</v>
      </c>
      <c r="G36" s="6" t="s">
        <v>187</v>
      </c>
      <c r="H36" s="5" t="s">
        <v>265</v>
      </c>
    </row>
    <row r="37" spans="1:8" ht="14.25">
      <c r="A37" s="5" t="s">
        <v>266</v>
      </c>
      <c r="C37" s="5">
        <v>10</v>
      </c>
      <c r="D37" s="6" t="s">
        <v>267</v>
      </c>
      <c r="E37" s="5" t="s">
        <v>268</v>
      </c>
      <c r="F37" s="6" t="s">
        <v>269</v>
      </c>
      <c r="G37" s="6" t="s">
        <v>213</v>
      </c>
      <c r="H37" s="5" t="s">
        <v>270</v>
      </c>
    </row>
    <row r="38" spans="1:8" ht="14.25">
      <c r="A38" s="5" t="s">
        <v>271</v>
      </c>
      <c r="C38" s="5" t="s">
        <v>272</v>
      </c>
      <c r="D38" s="6" t="s">
        <v>273</v>
      </c>
      <c r="E38" s="5" t="s">
        <v>274</v>
      </c>
      <c r="F38" s="6" t="s">
        <v>83</v>
      </c>
      <c r="G38" s="6" t="s">
        <v>187</v>
      </c>
      <c r="H38" s="5" t="s">
        <v>275</v>
      </c>
    </row>
    <row r="39" spans="1:8" ht="14.25">
      <c r="A39" s="5" t="s">
        <v>276</v>
      </c>
      <c r="C39" s="5">
        <v>7</v>
      </c>
      <c r="D39" s="6" t="s">
        <v>277</v>
      </c>
      <c r="E39" s="5" t="s">
        <v>278</v>
      </c>
      <c r="F39" s="6" t="s">
        <v>219</v>
      </c>
      <c r="G39" s="6" t="s">
        <v>128</v>
      </c>
      <c r="H39" s="5" t="s">
        <v>279</v>
      </c>
    </row>
    <row r="40" spans="1:8" ht="14.25">
      <c r="A40" s="9" t="s">
        <v>280</v>
      </c>
      <c r="B40" s="10" t="s">
        <v>7</v>
      </c>
      <c r="C40" s="9" t="s">
        <v>245</v>
      </c>
      <c r="D40" s="10" t="s">
        <v>281</v>
      </c>
      <c r="E40" s="9" t="s">
        <v>282</v>
      </c>
      <c r="F40" s="10" t="s">
        <v>283</v>
      </c>
      <c r="G40" s="10" t="s">
        <v>284</v>
      </c>
      <c r="H40" s="9" t="s">
        <v>285</v>
      </c>
    </row>
    <row r="41" spans="1:8" ht="14.25">
      <c r="A41" s="9" t="s">
        <v>286</v>
      </c>
      <c r="B41" s="10"/>
      <c r="C41" s="9" t="s">
        <v>229</v>
      </c>
      <c r="D41" s="10" t="s">
        <v>287</v>
      </c>
      <c r="E41" s="9" t="s">
        <v>288</v>
      </c>
      <c r="F41" s="10" t="s">
        <v>289</v>
      </c>
      <c r="G41" s="10" t="s">
        <v>290</v>
      </c>
      <c r="H41" s="9" t="s">
        <v>291</v>
      </c>
    </row>
    <row r="42" spans="1:8" ht="14.25">
      <c r="A42" s="11" t="s">
        <v>292</v>
      </c>
      <c r="B42" s="10" t="s">
        <v>7</v>
      </c>
      <c r="C42" s="9" t="s">
        <v>293</v>
      </c>
      <c r="D42" s="10" t="s">
        <v>294</v>
      </c>
      <c r="E42" s="9" t="s">
        <v>295</v>
      </c>
      <c r="F42" s="10" t="s">
        <v>151</v>
      </c>
      <c r="G42" s="10" t="s">
        <v>284</v>
      </c>
      <c r="H42" s="9" t="s">
        <v>285</v>
      </c>
    </row>
    <row r="43" spans="1:9" ht="14.25">
      <c r="A43" s="5" t="s">
        <v>296</v>
      </c>
      <c r="C43" s="5">
        <v>1</v>
      </c>
      <c r="D43" s="6" t="s">
        <v>297</v>
      </c>
      <c r="E43" s="5" t="s">
        <v>298</v>
      </c>
      <c r="F43" s="6" t="s">
        <v>299</v>
      </c>
      <c r="G43" s="6" t="s">
        <v>300</v>
      </c>
      <c r="H43" s="5" t="s">
        <v>301</v>
      </c>
      <c r="I43" s="12"/>
    </row>
    <row r="44" spans="3:9" ht="14.25">
      <c r="C44" s="5" t="s">
        <v>302</v>
      </c>
      <c r="I44" s="12"/>
    </row>
    <row r="45" spans="1:8" ht="14.25">
      <c r="A45" s="5" t="s">
        <v>303</v>
      </c>
      <c r="C45" s="5">
        <v>2</v>
      </c>
      <c r="D45" s="6" t="s">
        <v>304</v>
      </c>
      <c r="E45" s="5" t="s">
        <v>305</v>
      </c>
      <c r="F45" s="6" t="s">
        <v>83</v>
      </c>
      <c r="G45" s="6" t="s">
        <v>306</v>
      </c>
      <c r="H45" s="5" t="s">
        <v>307</v>
      </c>
    </row>
    <row r="46" spans="1:8" ht="14.25">
      <c r="A46" s="5" t="s">
        <v>308</v>
      </c>
      <c r="C46" s="5" t="s">
        <v>309</v>
      </c>
      <c r="D46" s="6" t="s">
        <v>310</v>
      </c>
      <c r="E46" s="5" t="s">
        <v>311</v>
      </c>
      <c r="F46" s="6" t="s">
        <v>312</v>
      </c>
      <c r="G46" s="6" t="s">
        <v>313</v>
      </c>
      <c r="H46" s="5" t="s">
        <v>314</v>
      </c>
    </row>
    <row r="47" spans="1:8" ht="14.25">
      <c r="A47" s="5" t="s">
        <v>315</v>
      </c>
      <c r="C47" s="5" t="s">
        <v>209</v>
      </c>
      <c r="D47" s="6" t="s">
        <v>316</v>
      </c>
      <c r="E47" s="5" t="s">
        <v>317</v>
      </c>
      <c r="F47" s="6" t="s">
        <v>232</v>
      </c>
      <c r="G47" s="6" t="s">
        <v>300</v>
      </c>
      <c r="H47" s="5" t="s">
        <v>318</v>
      </c>
    </row>
    <row r="48" spans="1:8" ht="14.25">
      <c r="A48" s="5" t="s">
        <v>319</v>
      </c>
      <c r="C48" s="5" t="s">
        <v>209</v>
      </c>
      <c r="D48" s="6" t="s">
        <v>320</v>
      </c>
      <c r="E48" s="5" t="s">
        <v>321</v>
      </c>
      <c r="F48" s="6" t="s">
        <v>116</v>
      </c>
      <c r="G48" s="6" t="s">
        <v>322</v>
      </c>
      <c r="H48" s="5" t="s">
        <v>323</v>
      </c>
    </row>
    <row r="49" spans="1:8" ht="14.25">
      <c r="A49" s="9" t="s">
        <v>324</v>
      </c>
      <c r="B49" s="10"/>
      <c r="C49" s="9" t="s">
        <v>125</v>
      </c>
      <c r="D49" s="10" t="s">
        <v>325</v>
      </c>
      <c r="E49" s="13" t="s">
        <v>326</v>
      </c>
      <c r="F49" s="14" t="s">
        <v>327</v>
      </c>
      <c r="G49" s="15" t="s">
        <v>328</v>
      </c>
      <c r="H49" s="13" t="s">
        <v>329</v>
      </c>
    </row>
    <row r="50" spans="1:8" ht="14.25">
      <c r="A50" s="5" t="s">
        <v>330</v>
      </c>
      <c r="C50" s="5" t="s">
        <v>229</v>
      </c>
      <c r="D50" s="6" t="s">
        <v>331</v>
      </c>
      <c r="E50" s="5" t="s">
        <v>332</v>
      </c>
      <c r="F50" s="6" t="s">
        <v>283</v>
      </c>
      <c r="G50" s="7" t="s">
        <v>333</v>
      </c>
      <c r="H50" s="5">
        <v>230422</v>
      </c>
    </row>
    <row r="51" spans="1:8" ht="14.25">
      <c r="A51" s="16" t="s">
        <v>334</v>
      </c>
      <c r="C51" s="5" t="s">
        <v>272</v>
      </c>
      <c r="D51" s="6" t="s">
        <v>335</v>
      </c>
      <c r="E51" s="5" t="s">
        <v>336</v>
      </c>
      <c r="F51" s="6" t="s">
        <v>337</v>
      </c>
      <c r="G51" s="6" t="s">
        <v>122</v>
      </c>
      <c r="H51" s="5" t="s">
        <v>338</v>
      </c>
    </row>
    <row r="52" spans="1:8" ht="14.25">
      <c r="A52" s="5" t="s">
        <v>339</v>
      </c>
      <c r="C52" s="5">
        <v>4</v>
      </c>
      <c r="D52" s="6" t="s">
        <v>340</v>
      </c>
      <c r="E52" s="5" t="s">
        <v>341</v>
      </c>
      <c r="F52" s="6" t="s">
        <v>232</v>
      </c>
      <c r="G52" s="6" t="s">
        <v>122</v>
      </c>
      <c r="H52" s="5" t="s">
        <v>342</v>
      </c>
    </row>
    <row r="53" spans="1:8" ht="14.25">
      <c r="A53" s="5" t="s">
        <v>339</v>
      </c>
      <c r="C53" s="5">
        <v>2</v>
      </c>
      <c r="D53" s="6" t="s">
        <v>343</v>
      </c>
      <c r="E53" s="5" t="s">
        <v>344</v>
      </c>
      <c r="F53" s="6" t="s">
        <v>283</v>
      </c>
      <c r="G53" s="6" t="s">
        <v>345</v>
      </c>
      <c r="H53" s="5" t="s">
        <v>346</v>
      </c>
    </row>
    <row r="54" spans="1:8" ht="14.25">
      <c r="A54" s="5" t="s">
        <v>347</v>
      </c>
      <c r="C54" s="5" t="s">
        <v>209</v>
      </c>
      <c r="D54" s="6" t="s">
        <v>348</v>
      </c>
      <c r="E54" s="5" t="s">
        <v>349</v>
      </c>
      <c r="F54" s="6" t="s">
        <v>283</v>
      </c>
      <c r="G54" s="6" t="s">
        <v>350</v>
      </c>
      <c r="H54" s="5" t="s">
        <v>351</v>
      </c>
    </row>
    <row r="55" ht="14.25">
      <c r="C55" s="5" t="s">
        <v>352</v>
      </c>
    </row>
    <row r="56" spans="1:8" ht="14.25">
      <c r="A56" s="5" t="s">
        <v>353</v>
      </c>
      <c r="C56" s="5" t="s">
        <v>209</v>
      </c>
      <c r="D56" s="6" t="s">
        <v>354</v>
      </c>
      <c r="E56" s="5" t="s">
        <v>355</v>
      </c>
      <c r="F56" s="6" t="s">
        <v>299</v>
      </c>
      <c r="G56" s="6" t="s">
        <v>356</v>
      </c>
      <c r="H56" s="5" t="s">
        <v>357</v>
      </c>
    </row>
    <row r="57" spans="1:8" ht="14.25">
      <c r="A57" s="5" t="s">
        <v>358</v>
      </c>
      <c r="C57" s="5">
        <v>9</v>
      </c>
      <c r="D57" s="6" t="s">
        <v>359</v>
      </c>
      <c r="E57" s="5" t="s">
        <v>360</v>
      </c>
      <c r="F57" s="6" t="s">
        <v>170</v>
      </c>
      <c r="G57" s="6" t="s">
        <v>361</v>
      </c>
      <c r="H57" s="5" t="s">
        <v>279</v>
      </c>
    </row>
    <row r="58" spans="1:8" ht="14.25">
      <c r="A58" s="5" t="s">
        <v>362</v>
      </c>
      <c r="C58" s="5" t="s">
        <v>363</v>
      </c>
      <c r="D58" s="6" t="s">
        <v>364</v>
      </c>
      <c r="E58" s="5" t="s">
        <v>365</v>
      </c>
      <c r="F58" s="6" t="s">
        <v>83</v>
      </c>
      <c r="G58" s="6" t="s">
        <v>122</v>
      </c>
      <c r="H58" s="5" t="s">
        <v>366</v>
      </c>
    </row>
    <row r="59" spans="1:8" ht="14.25">
      <c r="A59" s="5" t="s">
        <v>367</v>
      </c>
      <c r="C59" s="5">
        <v>2</v>
      </c>
      <c r="D59" s="6" t="s">
        <v>368</v>
      </c>
      <c r="E59" s="5" t="s">
        <v>369</v>
      </c>
      <c r="F59" s="6" t="s">
        <v>337</v>
      </c>
      <c r="G59" s="6" t="s">
        <v>117</v>
      </c>
      <c r="H59" s="5" t="s">
        <v>370</v>
      </c>
    </row>
    <row r="60" spans="1:8" ht="14.25">
      <c r="A60" s="5" t="s">
        <v>371</v>
      </c>
      <c r="C60" s="5">
        <v>3</v>
      </c>
      <c r="D60" s="6" t="s">
        <v>372</v>
      </c>
      <c r="E60" s="5" t="s">
        <v>373</v>
      </c>
      <c r="F60" s="6" t="s">
        <v>374</v>
      </c>
      <c r="G60" s="6" t="s">
        <v>375</v>
      </c>
      <c r="H60" s="5" t="s">
        <v>376</v>
      </c>
    </row>
    <row r="61" spans="1:8" ht="14.25">
      <c r="A61" s="5" t="s">
        <v>377</v>
      </c>
      <c r="C61" s="5" t="s">
        <v>209</v>
      </c>
      <c r="D61" s="6" t="s">
        <v>378</v>
      </c>
      <c r="E61" s="5" t="s">
        <v>379</v>
      </c>
      <c r="F61" s="6" t="s">
        <v>151</v>
      </c>
      <c r="G61" s="6" t="s">
        <v>380</v>
      </c>
      <c r="H61" s="5" t="s">
        <v>381</v>
      </c>
    </row>
    <row r="62" spans="1:8" ht="14.25">
      <c r="A62" s="5" t="s">
        <v>382</v>
      </c>
      <c r="C62" s="5">
        <v>3</v>
      </c>
      <c r="D62" s="6" t="s">
        <v>383</v>
      </c>
      <c r="E62" s="5" t="s">
        <v>384</v>
      </c>
      <c r="F62" s="6" t="s">
        <v>289</v>
      </c>
      <c r="G62" s="7" t="s">
        <v>248</v>
      </c>
      <c r="H62" s="5" t="s">
        <v>249</v>
      </c>
    </row>
    <row r="63" spans="1:8" ht="14.25">
      <c r="A63" s="9" t="s">
        <v>385</v>
      </c>
      <c r="B63" s="10"/>
      <c r="C63" s="9" t="s">
        <v>386</v>
      </c>
      <c r="D63" s="10" t="s">
        <v>387</v>
      </c>
      <c r="E63" s="9" t="s">
        <v>388</v>
      </c>
      <c r="F63" s="10" t="s">
        <v>389</v>
      </c>
      <c r="G63" s="17" t="s">
        <v>390</v>
      </c>
      <c r="H63" s="9" t="s">
        <v>391</v>
      </c>
    </row>
    <row r="64" spans="1:8" ht="14.25">
      <c r="A64" s="5" t="s">
        <v>392</v>
      </c>
      <c r="C64" s="5" t="s">
        <v>386</v>
      </c>
      <c r="D64" s="6" t="s">
        <v>393</v>
      </c>
      <c r="E64" s="5" t="s">
        <v>258</v>
      </c>
      <c r="F64" s="6" t="s">
        <v>394</v>
      </c>
      <c r="G64" s="6" t="s">
        <v>128</v>
      </c>
      <c r="H64" s="5" t="s">
        <v>227</v>
      </c>
    </row>
    <row r="65" spans="1:8" ht="14.25">
      <c r="A65" s="9" t="s">
        <v>395</v>
      </c>
      <c r="B65" s="10"/>
      <c r="C65" s="9" t="s">
        <v>396</v>
      </c>
      <c r="D65" s="10" t="s">
        <v>397</v>
      </c>
      <c r="E65" s="9" t="s">
        <v>398</v>
      </c>
      <c r="F65" s="10" t="s">
        <v>399</v>
      </c>
      <c r="G65" s="17" t="s">
        <v>400</v>
      </c>
      <c r="H65" s="9" t="s">
        <v>401</v>
      </c>
    </row>
    <row r="66" spans="1:8" ht="14.25">
      <c r="A66" s="9"/>
      <c r="B66" s="10"/>
      <c r="C66" s="5" t="s">
        <v>402</v>
      </c>
      <c r="D66" s="10"/>
      <c r="E66" s="9"/>
      <c r="F66" s="10"/>
      <c r="G66" s="17"/>
      <c r="H66" s="9"/>
    </row>
    <row r="67" spans="1:8" ht="14.25">
      <c r="A67" s="5" t="s">
        <v>403</v>
      </c>
      <c r="C67" s="5">
        <v>2</v>
      </c>
      <c r="D67" s="6" t="s">
        <v>404</v>
      </c>
      <c r="E67" s="5" t="s">
        <v>405</v>
      </c>
      <c r="F67" s="6" t="s">
        <v>406</v>
      </c>
      <c r="G67" s="6" t="s">
        <v>407</v>
      </c>
      <c r="H67" s="5" t="s">
        <v>408</v>
      </c>
    </row>
    <row r="68" spans="1:8" ht="14.25">
      <c r="A68" s="5" t="s">
        <v>409</v>
      </c>
      <c r="C68" s="5" t="s">
        <v>184</v>
      </c>
      <c r="D68" s="6" t="s">
        <v>410</v>
      </c>
      <c r="E68" s="5" t="s">
        <v>411</v>
      </c>
      <c r="F68" s="6" t="s">
        <v>116</v>
      </c>
      <c r="G68" s="6" t="s">
        <v>122</v>
      </c>
      <c r="H68" s="5" t="s">
        <v>412</v>
      </c>
    </row>
    <row r="69" spans="1:8" ht="14.25">
      <c r="A69" s="5" t="s">
        <v>413</v>
      </c>
      <c r="C69" s="5">
        <v>1</v>
      </c>
      <c r="D69" s="6" t="s">
        <v>414</v>
      </c>
      <c r="E69" s="5" t="s">
        <v>415</v>
      </c>
      <c r="F69" s="6" t="s">
        <v>416</v>
      </c>
      <c r="G69" s="6" t="s">
        <v>417</v>
      </c>
      <c r="H69" s="5" t="s">
        <v>418</v>
      </c>
    </row>
    <row r="70" spans="1:8" ht="14.25">
      <c r="A70" s="5" t="s">
        <v>419</v>
      </c>
      <c r="C70" s="5" t="s">
        <v>420</v>
      </c>
      <c r="D70" s="6" t="s">
        <v>421</v>
      </c>
      <c r="E70" s="5" t="s">
        <v>422</v>
      </c>
      <c r="F70" s="6" t="s">
        <v>193</v>
      </c>
      <c r="G70" s="6" t="s">
        <v>128</v>
      </c>
      <c r="H70" s="5" t="s">
        <v>423</v>
      </c>
    </row>
    <row r="71" spans="1:8" ht="14.25">
      <c r="A71" s="5" t="s">
        <v>424</v>
      </c>
      <c r="C71" s="5" t="s">
        <v>425</v>
      </c>
      <c r="D71" s="6" t="s">
        <v>426</v>
      </c>
      <c r="E71" s="5" t="s">
        <v>427</v>
      </c>
      <c r="F71" s="6" t="s">
        <v>337</v>
      </c>
      <c r="G71" s="6" t="s">
        <v>428</v>
      </c>
      <c r="H71" s="5" t="s">
        <v>429</v>
      </c>
    </row>
    <row r="72" spans="1:8" ht="14.25">
      <c r="A72" s="5" t="s">
        <v>424</v>
      </c>
      <c r="C72" s="5">
        <v>4</v>
      </c>
      <c r="D72" s="6" t="s">
        <v>430</v>
      </c>
      <c r="E72" s="5" t="s">
        <v>431</v>
      </c>
      <c r="F72" s="6" t="s">
        <v>389</v>
      </c>
      <c r="G72" s="6" t="s">
        <v>194</v>
      </c>
      <c r="H72" s="5" t="s">
        <v>432</v>
      </c>
    </row>
    <row r="73" spans="1:8" ht="14.25">
      <c r="A73" s="5" t="s">
        <v>433</v>
      </c>
      <c r="C73" s="5">
        <v>2</v>
      </c>
      <c r="D73" s="6" t="s">
        <v>434</v>
      </c>
      <c r="E73" s="5" t="s">
        <v>435</v>
      </c>
      <c r="F73" s="6" t="s">
        <v>436</v>
      </c>
      <c r="G73" s="6" t="s">
        <v>437</v>
      </c>
      <c r="H73" s="5" t="s">
        <v>438</v>
      </c>
    </row>
    <row r="74" spans="1:8" ht="14.25">
      <c r="A74" s="5" t="s">
        <v>433</v>
      </c>
      <c r="B74" s="6" t="s">
        <v>100</v>
      </c>
      <c r="C74" s="5" t="s">
        <v>439</v>
      </c>
      <c r="D74" s="6" t="s">
        <v>440</v>
      </c>
      <c r="E74" s="5" t="s">
        <v>441</v>
      </c>
      <c r="F74" s="6" t="s">
        <v>151</v>
      </c>
      <c r="G74" s="6" t="s">
        <v>442</v>
      </c>
      <c r="H74" s="5" t="s">
        <v>443</v>
      </c>
    </row>
    <row r="75" spans="1:8" ht="14.25">
      <c r="A75" s="5" t="s">
        <v>444</v>
      </c>
      <c r="C75" s="5" t="s">
        <v>439</v>
      </c>
      <c r="D75" s="6" t="s">
        <v>445</v>
      </c>
      <c r="E75" s="5" t="s">
        <v>446</v>
      </c>
      <c r="F75" s="6" t="s">
        <v>416</v>
      </c>
      <c r="G75" s="6" t="s">
        <v>300</v>
      </c>
      <c r="H75" s="5" t="s">
        <v>447</v>
      </c>
    </row>
    <row r="76" spans="1:8" ht="14.25">
      <c r="A76" s="5" t="s">
        <v>444</v>
      </c>
      <c r="C76" s="5" t="s">
        <v>223</v>
      </c>
      <c r="D76" s="6" t="s">
        <v>448</v>
      </c>
      <c r="E76" s="5" t="s">
        <v>449</v>
      </c>
      <c r="F76" s="6" t="s">
        <v>104</v>
      </c>
      <c r="G76" s="6" t="s">
        <v>450</v>
      </c>
      <c r="H76" s="5" t="s">
        <v>451</v>
      </c>
    </row>
    <row r="77" ht="14.25">
      <c r="C77" s="5" t="s">
        <v>452</v>
      </c>
    </row>
    <row r="78" spans="1:8" ht="14.25">
      <c r="A78" s="5" t="s">
        <v>453</v>
      </c>
      <c r="C78" s="5">
        <v>1</v>
      </c>
      <c r="D78" s="6" t="s">
        <v>454</v>
      </c>
      <c r="E78" s="5" t="s">
        <v>455</v>
      </c>
      <c r="F78" s="6" t="s">
        <v>104</v>
      </c>
      <c r="G78" s="6" t="s">
        <v>300</v>
      </c>
      <c r="H78" s="5" t="s">
        <v>456</v>
      </c>
    </row>
    <row r="79" spans="1:8" ht="14.25">
      <c r="A79" s="5" t="s">
        <v>457</v>
      </c>
      <c r="C79" s="5">
        <v>2</v>
      </c>
      <c r="D79" s="6" t="s">
        <v>458</v>
      </c>
      <c r="E79" s="5" t="s">
        <v>459</v>
      </c>
      <c r="F79" s="6" t="s">
        <v>83</v>
      </c>
      <c r="G79" s="6" t="s">
        <v>460</v>
      </c>
      <c r="H79" s="5" t="s">
        <v>461</v>
      </c>
    </row>
    <row r="80" spans="1:8" ht="14.25">
      <c r="A80" s="5" t="s">
        <v>462</v>
      </c>
      <c r="C80" s="5">
        <v>3</v>
      </c>
      <c r="D80" s="6" t="s">
        <v>463</v>
      </c>
      <c r="E80" s="5" t="s">
        <v>464</v>
      </c>
      <c r="F80" s="6" t="s">
        <v>416</v>
      </c>
      <c r="G80" s="6" t="s">
        <v>122</v>
      </c>
      <c r="H80" s="5" t="s">
        <v>465</v>
      </c>
    </row>
    <row r="81" spans="1:8" ht="14.25">
      <c r="A81" s="5" t="s">
        <v>466</v>
      </c>
      <c r="C81" s="5">
        <v>3</v>
      </c>
      <c r="D81" s="6" t="s">
        <v>467</v>
      </c>
      <c r="E81" s="5" t="s">
        <v>468</v>
      </c>
      <c r="F81" s="6" t="s">
        <v>232</v>
      </c>
      <c r="G81" s="6" t="s">
        <v>194</v>
      </c>
      <c r="H81" s="5" t="s">
        <v>469</v>
      </c>
    </row>
    <row r="82" spans="1:8" ht="14.25">
      <c r="A82" s="5" t="s">
        <v>470</v>
      </c>
      <c r="C82" s="5">
        <v>1</v>
      </c>
      <c r="D82" s="6" t="s">
        <v>471</v>
      </c>
      <c r="E82" s="5" t="s">
        <v>472</v>
      </c>
      <c r="F82" s="6" t="s">
        <v>473</v>
      </c>
      <c r="G82" s="6" t="s">
        <v>474</v>
      </c>
      <c r="H82" s="5" t="s">
        <v>475</v>
      </c>
    </row>
    <row r="83" spans="1:8" ht="14.25">
      <c r="A83" s="5" t="s">
        <v>476</v>
      </c>
      <c r="C83" s="5">
        <v>1</v>
      </c>
      <c r="D83" s="6" t="s">
        <v>477</v>
      </c>
      <c r="E83" s="5" t="s">
        <v>478</v>
      </c>
      <c r="F83" s="6" t="s">
        <v>116</v>
      </c>
      <c r="G83" s="6" t="s">
        <v>479</v>
      </c>
      <c r="H83" s="5" t="s">
        <v>480</v>
      </c>
    </row>
    <row r="84" spans="1:8" ht="14.25">
      <c r="A84" s="5" t="s">
        <v>481</v>
      </c>
      <c r="C84" s="5">
        <v>2</v>
      </c>
      <c r="D84" s="6" t="s">
        <v>482</v>
      </c>
      <c r="E84" s="5" t="s">
        <v>483</v>
      </c>
      <c r="F84" s="6" t="s">
        <v>473</v>
      </c>
      <c r="G84" s="6" t="s">
        <v>484</v>
      </c>
      <c r="H84" s="5" t="s">
        <v>485</v>
      </c>
    </row>
    <row r="85" spans="1:8" ht="14.25">
      <c r="A85" s="5" t="s">
        <v>486</v>
      </c>
      <c r="C85" s="5" t="s">
        <v>293</v>
      </c>
      <c r="D85" s="6" t="s">
        <v>487</v>
      </c>
      <c r="E85" s="5" t="s">
        <v>488</v>
      </c>
      <c r="F85" s="6" t="s">
        <v>389</v>
      </c>
      <c r="G85" s="7" t="s">
        <v>489</v>
      </c>
      <c r="H85" s="5" t="s">
        <v>490</v>
      </c>
    </row>
    <row r="86" spans="1:8" ht="14.25">
      <c r="A86" s="5" t="s">
        <v>491</v>
      </c>
      <c r="C86" s="5">
        <v>3</v>
      </c>
      <c r="D86" s="6" t="s">
        <v>492</v>
      </c>
      <c r="E86" s="5" t="s">
        <v>493</v>
      </c>
      <c r="F86" s="6" t="s">
        <v>473</v>
      </c>
      <c r="G86" s="6" t="s">
        <v>479</v>
      </c>
      <c r="H86" s="5" t="s">
        <v>480</v>
      </c>
    </row>
    <row r="87" spans="1:8" ht="14.25">
      <c r="A87" s="5" t="s">
        <v>494</v>
      </c>
      <c r="C87" s="5">
        <v>2</v>
      </c>
      <c r="D87" s="6" t="s">
        <v>495</v>
      </c>
      <c r="E87" s="5" t="s">
        <v>496</v>
      </c>
      <c r="F87" s="6" t="s">
        <v>299</v>
      </c>
      <c r="G87" s="6" t="s">
        <v>300</v>
      </c>
      <c r="H87" s="5" t="s">
        <v>497</v>
      </c>
    </row>
    <row r="88" spans="1:8" ht="14.25">
      <c r="A88" s="12"/>
      <c r="B88" s="12"/>
      <c r="C88" s="5" t="s">
        <v>498</v>
      </c>
      <c r="D88" s="12"/>
      <c r="E88" s="12"/>
      <c r="F88" s="12"/>
      <c r="G88" s="12"/>
      <c r="H88" s="12"/>
    </row>
    <row r="89" spans="1:8" ht="14.25">
      <c r="A89" s="5" t="s">
        <v>499</v>
      </c>
      <c r="C89" s="5">
        <v>3</v>
      </c>
      <c r="D89" s="6" t="s">
        <v>500</v>
      </c>
      <c r="E89" s="5" t="s">
        <v>501</v>
      </c>
      <c r="F89" s="6" t="s">
        <v>83</v>
      </c>
      <c r="G89" s="6" t="s">
        <v>484</v>
      </c>
      <c r="H89" s="5" t="s">
        <v>485</v>
      </c>
    </row>
    <row r="90" spans="1:8" ht="14.25">
      <c r="A90" s="5" t="s">
        <v>502</v>
      </c>
      <c r="C90" s="5">
        <v>2</v>
      </c>
      <c r="D90" s="6" t="s">
        <v>503</v>
      </c>
      <c r="E90" s="5" t="s">
        <v>504</v>
      </c>
      <c r="F90" s="6" t="s">
        <v>104</v>
      </c>
      <c r="G90" s="6" t="s">
        <v>356</v>
      </c>
      <c r="H90" s="5" t="s">
        <v>505</v>
      </c>
    </row>
    <row r="91" spans="1:8" ht="14.25">
      <c r="A91" s="5" t="s">
        <v>502</v>
      </c>
      <c r="C91" s="5">
        <v>5</v>
      </c>
      <c r="D91" s="6" t="s">
        <v>506</v>
      </c>
      <c r="E91" s="5" t="s">
        <v>507</v>
      </c>
      <c r="F91" s="6" t="s">
        <v>232</v>
      </c>
      <c r="G91" s="6" t="s">
        <v>380</v>
      </c>
      <c r="H91" s="5" t="s">
        <v>508</v>
      </c>
    </row>
    <row r="92" spans="1:8" ht="14.25">
      <c r="A92" s="11" t="s">
        <v>509</v>
      </c>
      <c r="B92" s="10" t="s">
        <v>7</v>
      </c>
      <c r="C92" s="9" t="s">
        <v>510</v>
      </c>
      <c r="D92" s="10" t="s">
        <v>511</v>
      </c>
      <c r="E92" s="9" t="s">
        <v>512</v>
      </c>
      <c r="F92" s="10" t="s">
        <v>151</v>
      </c>
      <c r="G92" s="17" t="s">
        <v>390</v>
      </c>
      <c r="H92" s="9" t="s">
        <v>391</v>
      </c>
    </row>
    <row r="93" spans="1:8" ht="14.25">
      <c r="A93" s="5" t="s">
        <v>513</v>
      </c>
      <c r="C93" s="5" t="s">
        <v>229</v>
      </c>
      <c r="D93" s="6" t="s">
        <v>514</v>
      </c>
      <c r="E93" s="5" t="s">
        <v>515</v>
      </c>
      <c r="F93" s="6" t="s">
        <v>299</v>
      </c>
      <c r="G93" s="6" t="s">
        <v>516</v>
      </c>
      <c r="H93" s="5" t="s">
        <v>517</v>
      </c>
    </row>
    <row r="94" spans="1:8" ht="14.25">
      <c r="A94" s="5" t="s">
        <v>518</v>
      </c>
      <c r="C94" s="5" t="s">
        <v>425</v>
      </c>
      <c r="D94" s="6" t="s">
        <v>519</v>
      </c>
      <c r="E94" s="5" t="s">
        <v>520</v>
      </c>
      <c r="F94" s="6" t="s">
        <v>232</v>
      </c>
      <c r="G94" s="6" t="s">
        <v>122</v>
      </c>
      <c r="H94" s="5" t="s">
        <v>521</v>
      </c>
    </row>
    <row r="95" spans="1:8" ht="14.25">
      <c r="A95" s="5" t="s">
        <v>522</v>
      </c>
      <c r="C95" s="5" t="s">
        <v>272</v>
      </c>
      <c r="D95" s="6" t="s">
        <v>523</v>
      </c>
      <c r="E95" s="5" t="s">
        <v>524</v>
      </c>
      <c r="F95" s="6" t="s">
        <v>226</v>
      </c>
      <c r="G95" s="6" t="s">
        <v>525</v>
      </c>
      <c r="H95" s="5" t="s">
        <v>526</v>
      </c>
    </row>
    <row r="96" spans="1:8" ht="14.25">
      <c r="A96" s="5" t="s">
        <v>527</v>
      </c>
      <c r="C96" s="5">
        <v>4</v>
      </c>
      <c r="D96" s="6" t="s">
        <v>528</v>
      </c>
      <c r="E96" s="5" t="s">
        <v>529</v>
      </c>
      <c r="F96" s="6" t="s">
        <v>530</v>
      </c>
      <c r="G96" s="6" t="s">
        <v>356</v>
      </c>
      <c r="H96" s="5" t="s">
        <v>357</v>
      </c>
    </row>
    <row r="97" spans="1:8" ht="14.25">
      <c r="A97" s="5" t="s">
        <v>531</v>
      </c>
      <c r="C97" s="5">
        <v>6</v>
      </c>
      <c r="D97" s="6" t="s">
        <v>532</v>
      </c>
      <c r="E97" s="5" t="s">
        <v>533</v>
      </c>
      <c r="F97" s="6" t="s">
        <v>534</v>
      </c>
      <c r="G97" s="6" t="s">
        <v>194</v>
      </c>
      <c r="H97" s="5" t="s">
        <v>432</v>
      </c>
    </row>
    <row r="98" spans="1:8" ht="14.25">
      <c r="A98" s="11" t="s">
        <v>535</v>
      </c>
      <c r="B98" s="10"/>
      <c r="C98" s="9" t="s">
        <v>272</v>
      </c>
      <c r="D98" s="10" t="s">
        <v>536</v>
      </c>
      <c r="E98" s="9" t="s">
        <v>537</v>
      </c>
      <c r="F98" s="10" t="s">
        <v>538</v>
      </c>
      <c r="G98" s="17" t="s">
        <v>400</v>
      </c>
      <c r="H98" s="9" t="s">
        <v>401</v>
      </c>
    </row>
    <row r="99" ht="14.25">
      <c r="C99" s="5" t="s">
        <v>539</v>
      </c>
    </row>
    <row r="100" spans="1:8" ht="14.25">
      <c r="A100" s="9" t="s">
        <v>535</v>
      </c>
      <c r="B100" s="10"/>
      <c r="C100" s="9" t="s">
        <v>439</v>
      </c>
      <c r="D100" s="10" t="s">
        <v>540</v>
      </c>
      <c r="E100" s="9" t="s">
        <v>541</v>
      </c>
      <c r="F100" s="10" t="s">
        <v>104</v>
      </c>
      <c r="G100" s="10" t="s">
        <v>489</v>
      </c>
      <c r="H100" s="9" t="s">
        <v>542</v>
      </c>
    </row>
    <row r="101" spans="1:8" ht="14.25">
      <c r="A101" s="5" t="s">
        <v>543</v>
      </c>
      <c r="C101" s="5" t="s">
        <v>544</v>
      </c>
      <c r="D101" s="6" t="s">
        <v>545</v>
      </c>
      <c r="E101" s="5" t="s">
        <v>546</v>
      </c>
      <c r="F101" s="6" t="s">
        <v>547</v>
      </c>
      <c r="G101" s="6" t="s">
        <v>345</v>
      </c>
      <c r="H101" s="5" t="s">
        <v>548</v>
      </c>
    </row>
    <row r="102" spans="1:8" ht="14.25">
      <c r="A102" s="5" t="s">
        <v>549</v>
      </c>
      <c r="C102" s="5">
        <v>5</v>
      </c>
      <c r="D102" s="6" t="s">
        <v>550</v>
      </c>
      <c r="E102" s="5" t="s">
        <v>551</v>
      </c>
      <c r="F102" s="6" t="s">
        <v>416</v>
      </c>
      <c r="G102" s="6" t="s">
        <v>552</v>
      </c>
      <c r="H102" s="5" t="s">
        <v>553</v>
      </c>
    </row>
    <row r="103" spans="1:10" ht="14.25">
      <c r="A103" s="5" t="s">
        <v>554</v>
      </c>
      <c r="B103" s="6" t="s">
        <v>7</v>
      </c>
      <c r="C103" s="5">
        <v>2</v>
      </c>
      <c r="D103" s="6" t="s">
        <v>555</v>
      </c>
      <c r="E103" s="5" t="s">
        <v>556</v>
      </c>
      <c r="F103" s="6" t="s">
        <v>557</v>
      </c>
      <c r="G103" s="6" t="s">
        <v>558</v>
      </c>
      <c r="H103" s="5" t="s">
        <v>559</v>
      </c>
      <c r="J103" s="9"/>
    </row>
    <row r="104" spans="1:8" ht="14.25">
      <c r="A104" s="5" t="s">
        <v>560</v>
      </c>
      <c r="C104" s="5">
        <v>3</v>
      </c>
      <c r="D104" s="6" t="s">
        <v>561</v>
      </c>
      <c r="E104" s="5" t="s">
        <v>562</v>
      </c>
      <c r="F104" s="6" t="s">
        <v>88</v>
      </c>
      <c r="G104" s="6" t="s">
        <v>563</v>
      </c>
      <c r="H104" s="5" t="s">
        <v>564</v>
      </c>
    </row>
    <row r="105" spans="1:8" ht="14.25">
      <c r="A105" s="5" t="s">
        <v>565</v>
      </c>
      <c r="C105" s="5">
        <v>3</v>
      </c>
      <c r="D105" s="6" t="s">
        <v>566</v>
      </c>
      <c r="E105" s="5" t="s">
        <v>567</v>
      </c>
      <c r="F105" s="6" t="s">
        <v>568</v>
      </c>
      <c r="G105" s="6" t="s">
        <v>569</v>
      </c>
      <c r="H105" s="5" t="s">
        <v>570</v>
      </c>
    </row>
    <row r="106" spans="1:8" ht="14.25">
      <c r="A106" s="5" t="s">
        <v>571</v>
      </c>
      <c r="C106" s="5">
        <v>3</v>
      </c>
      <c r="D106" s="6" t="s">
        <v>572</v>
      </c>
      <c r="E106" s="5" t="s">
        <v>573</v>
      </c>
      <c r="F106" s="6" t="s">
        <v>299</v>
      </c>
      <c r="G106" s="6" t="s">
        <v>574</v>
      </c>
      <c r="H106" s="5" t="s">
        <v>157</v>
      </c>
    </row>
    <row r="107" spans="1:8" ht="14.25">
      <c r="A107" s="5" t="s">
        <v>575</v>
      </c>
      <c r="C107" s="5">
        <v>1</v>
      </c>
      <c r="D107" s="6" t="s">
        <v>576</v>
      </c>
      <c r="E107" s="5" t="s">
        <v>577</v>
      </c>
      <c r="F107" s="6" t="s">
        <v>299</v>
      </c>
      <c r="G107" s="6" t="s">
        <v>578</v>
      </c>
      <c r="H107" s="5" t="s">
        <v>579</v>
      </c>
    </row>
    <row r="108" spans="1:8" ht="14.25">
      <c r="A108" s="5" t="s">
        <v>580</v>
      </c>
      <c r="C108" s="5">
        <v>4</v>
      </c>
      <c r="D108" s="6" t="s">
        <v>581</v>
      </c>
      <c r="E108" s="5" t="s">
        <v>582</v>
      </c>
      <c r="F108" s="6" t="s">
        <v>583</v>
      </c>
      <c r="G108" s="6" t="s">
        <v>584</v>
      </c>
      <c r="H108" s="5" t="s">
        <v>585</v>
      </c>
    </row>
    <row r="109" spans="1:8" ht="14.25">
      <c r="A109" s="18" t="s">
        <v>586</v>
      </c>
      <c r="B109" s="5"/>
      <c r="C109" s="5" t="s">
        <v>439</v>
      </c>
      <c r="D109" s="6" t="s">
        <v>587</v>
      </c>
      <c r="E109" s="5" t="s">
        <v>588</v>
      </c>
      <c r="F109" s="6" t="s">
        <v>151</v>
      </c>
      <c r="G109" s="7" t="s">
        <v>300</v>
      </c>
      <c r="H109" s="5" t="s">
        <v>129</v>
      </c>
    </row>
    <row r="110" spans="1:7" ht="14.25">
      <c r="A110" s="18"/>
      <c r="B110" s="5"/>
      <c r="C110" s="5" t="s">
        <v>589</v>
      </c>
      <c r="G110" s="7"/>
    </row>
    <row r="111" spans="1:8" ht="14.25">
      <c r="A111" s="5" t="s">
        <v>590</v>
      </c>
      <c r="C111" s="5">
        <v>5</v>
      </c>
      <c r="D111" s="6" t="s">
        <v>591</v>
      </c>
      <c r="E111" s="5" t="s">
        <v>592</v>
      </c>
      <c r="F111" s="6" t="s">
        <v>593</v>
      </c>
      <c r="G111" s="6" t="s">
        <v>345</v>
      </c>
      <c r="H111" s="5" t="s">
        <v>346</v>
      </c>
    </row>
    <row r="112" spans="1:8" ht="14.25">
      <c r="A112" s="5" t="s">
        <v>594</v>
      </c>
      <c r="C112" s="5" t="s">
        <v>363</v>
      </c>
      <c r="D112" s="6" t="s">
        <v>595</v>
      </c>
      <c r="E112" s="5" t="s">
        <v>596</v>
      </c>
      <c r="F112" s="6" t="s">
        <v>568</v>
      </c>
      <c r="G112" s="6" t="s">
        <v>122</v>
      </c>
      <c r="H112" s="5" t="s">
        <v>597</v>
      </c>
    </row>
    <row r="113" spans="1:10" s="10" customFormat="1" ht="14.25">
      <c r="A113" s="9" t="s">
        <v>598</v>
      </c>
      <c r="C113" s="9" t="s">
        <v>293</v>
      </c>
      <c r="D113" s="10" t="s">
        <v>599</v>
      </c>
      <c r="E113" s="9" t="s">
        <v>600</v>
      </c>
      <c r="F113" s="10" t="s">
        <v>601</v>
      </c>
      <c r="G113" s="10" t="s">
        <v>417</v>
      </c>
      <c r="H113" s="9" t="s">
        <v>602</v>
      </c>
      <c r="I113" s="9"/>
      <c r="J113" s="9"/>
    </row>
    <row r="114" spans="1:8" ht="14.25">
      <c r="A114" s="5" t="s">
        <v>603</v>
      </c>
      <c r="C114" s="5" t="s">
        <v>604</v>
      </c>
      <c r="D114" s="6" t="s">
        <v>605</v>
      </c>
      <c r="E114" s="5" t="s">
        <v>606</v>
      </c>
      <c r="F114" s="6" t="s">
        <v>232</v>
      </c>
      <c r="G114" s="6" t="s">
        <v>428</v>
      </c>
      <c r="H114" s="5" t="s">
        <v>607</v>
      </c>
    </row>
    <row r="115" spans="1:8" ht="14.25">
      <c r="A115" s="5" t="s">
        <v>603</v>
      </c>
      <c r="B115" s="6" t="s">
        <v>100</v>
      </c>
      <c r="C115" s="5">
        <v>2</v>
      </c>
      <c r="D115" s="6" t="s">
        <v>608</v>
      </c>
      <c r="E115" s="5" t="s">
        <v>609</v>
      </c>
      <c r="F115" s="6" t="s">
        <v>610</v>
      </c>
      <c r="G115" s="6" t="s">
        <v>611</v>
      </c>
      <c r="H115" s="5" t="s">
        <v>612</v>
      </c>
    </row>
    <row r="116" spans="1:8" ht="14.25">
      <c r="A116" s="5" t="s">
        <v>613</v>
      </c>
      <c r="C116" s="5">
        <v>6</v>
      </c>
      <c r="D116" s="6" t="s">
        <v>614</v>
      </c>
      <c r="E116" s="5" t="s">
        <v>615</v>
      </c>
      <c r="F116" s="6" t="s">
        <v>151</v>
      </c>
      <c r="G116" s="6" t="s">
        <v>616</v>
      </c>
      <c r="H116" s="5" t="s">
        <v>617</v>
      </c>
    </row>
    <row r="117" spans="1:8" ht="14.25">
      <c r="A117" s="11" t="s">
        <v>613</v>
      </c>
      <c r="B117" s="10"/>
      <c r="C117" s="9" t="s">
        <v>618</v>
      </c>
      <c r="D117" s="10" t="s">
        <v>619</v>
      </c>
      <c r="E117" s="9" t="s">
        <v>620</v>
      </c>
      <c r="F117" s="10" t="s">
        <v>621</v>
      </c>
      <c r="G117" s="10" t="s">
        <v>284</v>
      </c>
      <c r="H117" s="9" t="s">
        <v>285</v>
      </c>
    </row>
    <row r="118" spans="1:8" ht="14.25">
      <c r="A118" s="5" t="s">
        <v>622</v>
      </c>
      <c r="C118" s="5" t="s">
        <v>229</v>
      </c>
      <c r="D118" s="6" t="s">
        <v>623</v>
      </c>
      <c r="E118" s="5" t="s">
        <v>624</v>
      </c>
      <c r="F118" s="6" t="s">
        <v>259</v>
      </c>
      <c r="G118" s="6" t="s">
        <v>625</v>
      </c>
      <c r="H118" s="5" t="s">
        <v>626</v>
      </c>
    </row>
    <row r="119" spans="1:8" ht="14.25">
      <c r="A119" s="5" t="s">
        <v>627</v>
      </c>
      <c r="C119" s="5">
        <v>3</v>
      </c>
      <c r="D119" s="6" t="s">
        <v>628</v>
      </c>
      <c r="E119" s="5" t="s">
        <v>629</v>
      </c>
      <c r="F119" s="6" t="s">
        <v>144</v>
      </c>
      <c r="G119" s="6" t="s">
        <v>356</v>
      </c>
      <c r="H119" s="5" t="s">
        <v>630</v>
      </c>
    </row>
    <row r="120" spans="1:8" ht="14.25">
      <c r="A120" s="5" t="s">
        <v>631</v>
      </c>
      <c r="C120" s="5" t="s">
        <v>184</v>
      </c>
      <c r="D120" s="6" t="s">
        <v>632</v>
      </c>
      <c r="E120" s="5" t="s">
        <v>633</v>
      </c>
      <c r="F120" s="6" t="s">
        <v>83</v>
      </c>
      <c r="G120" s="6" t="s">
        <v>187</v>
      </c>
      <c r="H120" s="5" t="s">
        <v>447</v>
      </c>
    </row>
    <row r="121" ht="14.25">
      <c r="C121" s="5" t="s">
        <v>634</v>
      </c>
    </row>
    <row r="122" spans="1:8" ht="14.25">
      <c r="A122" s="5" t="s">
        <v>635</v>
      </c>
      <c r="C122" s="5" t="s">
        <v>229</v>
      </c>
      <c r="D122" s="6" t="s">
        <v>636</v>
      </c>
      <c r="E122" s="5" t="s">
        <v>637</v>
      </c>
      <c r="F122" s="6" t="s">
        <v>193</v>
      </c>
      <c r="G122" s="6" t="s">
        <v>638</v>
      </c>
      <c r="H122" s="5" t="s">
        <v>639</v>
      </c>
    </row>
    <row r="123" spans="1:8" ht="14.25">
      <c r="A123" s="5" t="s">
        <v>640</v>
      </c>
      <c r="C123" s="5" t="s">
        <v>229</v>
      </c>
      <c r="D123" s="6" t="s">
        <v>641</v>
      </c>
      <c r="E123" s="5" t="s">
        <v>642</v>
      </c>
      <c r="F123" s="6" t="s">
        <v>389</v>
      </c>
      <c r="G123" s="6" t="s">
        <v>300</v>
      </c>
      <c r="H123" s="5" t="s">
        <v>643</v>
      </c>
    </row>
    <row r="124" spans="1:8" ht="14.25">
      <c r="A124" s="5" t="s">
        <v>644</v>
      </c>
      <c r="B124" s="6" t="s">
        <v>100</v>
      </c>
      <c r="C124" s="5">
        <v>4</v>
      </c>
      <c r="D124" s="6" t="s">
        <v>645</v>
      </c>
      <c r="E124" s="5" t="s">
        <v>646</v>
      </c>
      <c r="F124" s="6" t="s">
        <v>647</v>
      </c>
      <c r="G124" s="6" t="s">
        <v>300</v>
      </c>
      <c r="H124" s="5" t="s">
        <v>648</v>
      </c>
    </row>
    <row r="125" spans="1:8" ht="14.25">
      <c r="A125" s="18" t="s">
        <v>649</v>
      </c>
      <c r="B125" s="5"/>
      <c r="C125" s="5" t="s">
        <v>650</v>
      </c>
      <c r="D125" s="6" t="s">
        <v>651</v>
      </c>
      <c r="E125" s="5" t="s">
        <v>652</v>
      </c>
      <c r="F125" s="6" t="s">
        <v>593</v>
      </c>
      <c r="G125" s="7" t="s">
        <v>400</v>
      </c>
      <c r="H125" s="5" t="s">
        <v>653</v>
      </c>
    </row>
    <row r="126" spans="1:8" ht="14.25">
      <c r="A126" s="5" t="s">
        <v>654</v>
      </c>
      <c r="C126" s="5" t="s">
        <v>202</v>
      </c>
      <c r="D126" s="6" t="s">
        <v>655</v>
      </c>
      <c r="E126" s="5" t="s">
        <v>656</v>
      </c>
      <c r="F126" s="6" t="s">
        <v>116</v>
      </c>
      <c r="G126" s="6" t="s">
        <v>187</v>
      </c>
      <c r="H126" s="5" t="s">
        <v>275</v>
      </c>
    </row>
    <row r="127" spans="1:8" ht="14.25">
      <c r="A127" s="5" t="s">
        <v>657</v>
      </c>
      <c r="C127" s="5">
        <v>8</v>
      </c>
      <c r="D127" s="6" t="s">
        <v>658</v>
      </c>
      <c r="E127" s="5" t="s">
        <v>659</v>
      </c>
      <c r="F127" s="6" t="s">
        <v>151</v>
      </c>
      <c r="G127" s="6" t="s">
        <v>660</v>
      </c>
      <c r="H127" s="5" t="s">
        <v>661</v>
      </c>
    </row>
    <row r="128" spans="1:8" ht="14.25">
      <c r="A128" s="16" t="s">
        <v>662</v>
      </c>
      <c r="B128" s="5"/>
      <c r="C128" s="5" t="s">
        <v>245</v>
      </c>
      <c r="D128" s="6" t="s">
        <v>663</v>
      </c>
      <c r="E128" s="5" t="s">
        <v>664</v>
      </c>
      <c r="F128" s="6" t="s">
        <v>665</v>
      </c>
      <c r="G128" s="7" t="s">
        <v>220</v>
      </c>
      <c r="H128" s="5" t="s">
        <v>666</v>
      </c>
    </row>
    <row r="129" spans="1:8" ht="14.25">
      <c r="A129" s="5" t="s">
        <v>667</v>
      </c>
      <c r="C129" s="5" t="s">
        <v>184</v>
      </c>
      <c r="D129" s="6" t="s">
        <v>668</v>
      </c>
      <c r="E129" s="5" t="s">
        <v>669</v>
      </c>
      <c r="F129" s="6" t="s">
        <v>416</v>
      </c>
      <c r="G129" s="6" t="s">
        <v>171</v>
      </c>
      <c r="H129" s="5" t="s">
        <v>670</v>
      </c>
    </row>
    <row r="130" spans="1:8" ht="14.25">
      <c r="A130" s="5" t="s">
        <v>671</v>
      </c>
      <c r="C130" s="5">
        <v>5</v>
      </c>
      <c r="D130" s="6" t="s">
        <v>672</v>
      </c>
      <c r="E130" s="5" t="s">
        <v>673</v>
      </c>
      <c r="F130" s="6" t="s">
        <v>674</v>
      </c>
      <c r="G130" s="6" t="s">
        <v>675</v>
      </c>
      <c r="H130" s="5" t="s">
        <v>676</v>
      </c>
    </row>
    <row r="131" spans="1:8" ht="14.25">
      <c r="A131" s="5" t="s">
        <v>677</v>
      </c>
      <c r="C131" s="5">
        <v>1</v>
      </c>
      <c r="D131" s="6" t="s">
        <v>678</v>
      </c>
      <c r="E131" s="5" t="s">
        <v>679</v>
      </c>
      <c r="F131" s="6" t="s">
        <v>680</v>
      </c>
      <c r="G131" s="6" t="s">
        <v>681</v>
      </c>
      <c r="H131" s="5" t="s">
        <v>682</v>
      </c>
    </row>
    <row r="132" ht="14.25">
      <c r="C132" s="5" t="s">
        <v>683</v>
      </c>
    </row>
    <row r="133" spans="1:8" ht="14.25">
      <c r="A133" s="5" t="s">
        <v>684</v>
      </c>
      <c r="C133" s="5" t="s">
        <v>229</v>
      </c>
      <c r="D133" s="6" t="s">
        <v>685</v>
      </c>
      <c r="E133" s="5" t="s">
        <v>686</v>
      </c>
      <c r="F133" s="6" t="s">
        <v>283</v>
      </c>
      <c r="G133" s="6" t="s">
        <v>687</v>
      </c>
      <c r="H133" s="5" t="s">
        <v>688</v>
      </c>
    </row>
    <row r="134" spans="1:8" ht="14.25">
      <c r="A134" s="5" t="s">
        <v>689</v>
      </c>
      <c r="C134" s="5">
        <v>7</v>
      </c>
      <c r="D134" s="6" t="s">
        <v>690</v>
      </c>
      <c r="E134" s="5" t="s">
        <v>691</v>
      </c>
      <c r="F134" s="6" t="s">
        <v>692</v>
      </c>
      <c r="G134" s="6" t="s">
        <v>194</v>
      </c>
      <c r="H134" s="5" t="s">
        <v>432</v>
      </c>
    </row>
    <row r="135" spans="1:8" ht="14.25">
      <c r="A135" s="5" t="s">
        <v>693</v>
      </c>
      <c r="C135" s="5" t="s">
        <v>363</v>
      </c>
      <c r="D135" s="6" t="s">
        <v>694</v>
      </c>
      <c r="E135" s="5" t="s">
        <v>695</v>
      </c>
      <c r="F135" s="6" t="s">
        <v>696</v>
      </c>
      <c r="G135" s="6" t="s">
        <v>417</v>
      </c>
      <c r="H135" s="5" t="s">
        <v>697</v>
      </c>
    </row>
    <row r="136" spans="1:8" ht="14.25">
      <c r="A136" s="19" t="s">
        <v>698</v>
      </c>
      <c r="B136" s="9"/>
      <c r="C136" s="9" t="s">
        <v>229</v>
      </c>
      <c r="D136" s="10" t="s">
        <v>699</v>
      </c>
      <c r="E136" s="20" t="s">
        <v>700</v>
      </c>
      <c r="F136" s="21" t="s">
        <v>701</v>
      </c>
      <c r="G136" s="22" t="s">
        <v>702</v>
      </c>
      <c r="H136" s="9" t="s">
        <v>703</v>
      </c>
    </row>
    <row r="137" spans="1:10" s="10" customFormat="1" ht="14.25">
      <c r="A137" s="5" t="s">
        <v>704</v>
      </c>
      <c r="B137" s="6" t="s">
        <v>100</v>
      </c>
      <c r="C137" s="5">
        <v>2</v>
      </c>
      <c r="D137" s="6" t="s">
        <v>705</v>
      </c>
      <c r="E137" s="5" t="s">
        <v>706</v>
      </c>
      <c r="F137" s="6" t="s">
        <v>151</v>
      </c>
      <c r="G137" s="6" t="s">
        <v>260</v>
      </c>
      <c r="H137" s="5" t="s">
        <v>707</v>
      </c>
      <c r="I137" s="9"/>
      <c r="J137" s="9"/>
    </row>
    <row r="138" spans="1:8" ht="14.25">
      <c r="A138" s="5" t="s">
        <v>704</v>
      </c>
      <c r="C138" s="5" t="s">
        <v>209</v>
      </c>
      <c r="D138" s="6" t="s">
        <v>708</v>
      </c>
      <c r="E138" s="5" t="s">
        <v>709</v>
      </c>
      <c r="F138" s="6" t="s">
        <v>710</v>
      </c>
      <c r="G138" s="6" t="s">
        <v>300</v>
      </c>
      <c r="H138" s="5" t="s">
        <v>711</v>
      </c>
    </row>
    <row r="139" spans="1:10" s="10" customFormat="1" ht="14.25">
      <c r="A139" s="11" t="s">
        <v>704</v>
      </c>
      <c r="B139" s="10" t="s">
        <v>7</v>
      </c>
      <c r="C139" s="9" t="s">
        <v>229</v>
      </c>
      <c r="D139" s="10" t="s">
        <v>712</v>
      </c>
      <c r="E139" s="9" t="s">
        <v>713</v>
      </c>
      <c r="F139" s="10" t="s">
        <v>714</v>
      </c>
      <c r="G139" s="10" t="s">
        <v>328</v>
      </c>
      <c r="H139" s="9" t="s">
        <v>329</v>
      </c>
      <c r="I139" s="9"/>
      <c r="J139" s="9"/>
    </row>
    <row r="140" spans="1:8" ht="14.25">
      <c r="A140" s="5" t="s">
        <v>715</v>
      </c>
      <c r="C140" s="5">
        <v>2</v>
      </c>
      <c r="D140" s="6" t="s">
        <v>716</v>
      </c>
      <c r="E140" s="5" t="s">
        <v>717</v>
      </c>
      <c r="F140" s="6" t="s">
        <v>718</v>
      </c>
      <c r="G140" s="6" t="s">
        <v>300</v>
      </c>
      <c r="H140" s="5" t="s">
        <v>719</v>
      </c>
    </row>
    <row r="141" spans="1:8" ht="14.25">
      <c r="A141" s="9" t="s">
        <v>715</v>
      </c>
      <c r="B141" s="10"/>
      <c r="C141" s="9" t="s">
        <v>650</v>
      </c>
      <c r="D141" s="10" t="s">
        <v>720</v>
      </c>
      <c r="E141" s="9" t="s">
        <v>721</v>
      </c>
      <c r="F141" s="10" t="s">
        <v>722</v>
      </c>
      <c r="G141" s="10" t="s">
        <v>417</v>
      </c>
      <c r="H141" s="9" t="s">
        <v>602</v>
      </c>
    </row>
    <row r="142" spans="1:8" ht="14.25">
      <c r="A142" s="5" t="s">
        <v>723</v>
      </c>
      <c r="C142" s="5">
        <v>3</v>
      </c>
      <c r="D142" s="6" t="s">
        <v>724</v>
      </c>
      <c r="E142" s="5" t="s">
        <v>725</v>
      </c>
      <c r="F142" s="6" t="s">
        <v>680</v>
      </c>
      <c r="G142" s="6" t="s">
        <v>726</v>
      </c>
      <c r="H142" s="5" t="s">
        <v>727</v>
      </c>
    </row>
    <row r="143" ht="14.25">
      <c r="C143" s="5" t="s">
        <v>728</v>
      </c>
    </row>
    <row r="144" spans="1:8" ht="14.25">
      <c r="A144" s="5" t="s">
        <v>729</v>
      </c>
      <c r="C144" s="5">
        <v>1</v>
      </c>
      <c r="D144" s="6" t="s">
        <v>730</v>
      </c>
      <c r="E144" s="5" t="s">
        <v>731</v>
      </c>
      <c r="F144" s="6" t="s">
        <v>732</v>
      </c>
      <c r="G144" s="6" t="s">
        <v>733</v>
      </c>
      <c r="H144" s="5" t="s">
        <v>734</v>
      </c>
    </row>
    <row r="145" spans="1:8" ht="14.25">
      <c r="A145" s="5" t="s">
        <v>729</v>
      </c>
      <c r="C145" s="5">
        <v>3</v>
      </c>
      <c r="D145" s="6" t="s">
        <v>735</v>
      </c>
      <c r="E145" s="5" t="s">
        <v>736</v>
      </c>
      <c r="F145" s="6" t="s">
        <v>737</v>
      </c>
      <c r="G145" s="6" t="s">
        <v>220</v>
      </c>
      <c r="H145" s="5" t="s">
        <v>738</v>
      </c>
    </row>
    <row r="146" spans="1:8" ht="14.25">
      <c r="A146" s="18" t="s">
        <v>739</v>
      </c>
      <c r="B146" s="5"/>
      <c r="C146" s="5" t="s">
        <v>740</v>
      </c>
      <c r="D146" s="6" t="s">
        <v>741</v>
      </c>
      <c r="E146" s="5" t="s">
        <v>742</v>
      </c>
      <c r="F146" s="6" t="s">
        <v>743</v>
      </c>
      <c r="G146" s="7" t="s">
        <v>400</v>
      </c>
      <c r="H146" s="5" t="s">
        <v>653</v>
      </c>
    </row>
    <row r="147" spans="1:8" ht="14.25">
      <c r="A147" s="23" t="s">
        <v>739</v>
      </c>
      <c r="B147" s="22"/>
      <c r="C147" s="23" t="s">
        <v>363</v>
      </c>
      <c r="D147" s="22" t="s">
        <v>744</v>
      </c>
      <c r="E147" s="13" t="s">
        <v>745</v>
      </c>
      <c r="F147" s="14" t="s">
        <v>746</v>
      </c>
      <c r="G147" s="14" t="s">
        <v>390</v>
      </c>
      <c r="H147" s="13" t="s">
        <v>391</v>
      </c>
    </row>
    <row r="148" spans="1:8" ht="14.25">
      <c r="A148" s="23" t="s">
        <v>747</v>
      </c>
      <c r="B148" s="22"/>
      <c r="C148" s="23">
        <v>6</v>
      </c>
      <c r="D148" s="22" t="s">
        <v>748</v>
      </c>
      <c r="E148" s="24" t="s">
        <v>749</v>
      </c>
      <c r="F148" s="25" t="s">
        <v>750</v>
      </c>
      <c r="G148" s="25" t="s">
        <v>417</v>
      </c>
      <c r="H148" s="24" t="s">
        <v>602</v>
      </c>
    </row>
    <row r="149" spans="1:8" ht="14.25">
      <c r="A149" s="5" t="s">
        <v>751</v>
      </c>
      <c r="C149" s="5">
        <v>2</v>
      </c>
      <c r="D149" s="6" t="s">
        <v>752</v>
      </c>
      <c r="E149" s="5" t="s">
        <v>753</v>
      </c>
      <c r="F149" s="6" t="s">
        <v>399</v>
      </c>
      <c r="G149" s="6" t="s">
        <v>300</v>
      </c>
      <c r="H149" s="5" t="s">
        <v>279</v>
      </c>
    </row>
    <row r="150" spans="1:8" ht="14.25">
      <c r="A150" s="5" t="s">
        <v>754</v>
      </c>
      <c r="C150" s="5">
        <v>3</v>
      </c>
      <c r="D150" s="6" t="s">
        <v>755</v>
      </c>
      <c r="E150" s="5" t="s">
        <v>756</v>
      </c>
      <c r="F150" s="6" t="s">
        <v>232</v>
      </c>
      <c r="G150" s="6" t="s">
        <v>460</v>
      </c>
      <c r="H150" s="5" t="s">
        <v>757</v>
      </c>
    </row>
    <row r="151" spans="1:8" ht="14.25">
      <c r="A151" s="5" t="s">
        <v>758</v>
      </c>
      <c r="C151" s="5" t="s">
        <v>209</v>
      </c>
      <c r="D151" s="6" t="s">
        <v>759</v>
      </c>
      <c r="E151" s="5" t="s">
        <v>760</v>
      </c>
      <c r="F151" s="6" t="s">
        <v>761</v>
      </c>
      <c r="G151" s="6" t="s">
        <v>762</v>
      </c>
      <c r="H151" s="5" t="s">
        <v>763</v>
      </c>
    </row>
    <row r="152" spans="1:8" ht="14.25">
      <c r="A152" s="5" t="s">
        <v>764</v>
      </c>
      <c r="C152" s="5">
        <v>3</v>
      </c>
      <c r="D152" s="6" t="s">
        <v>765</v>
      </c>
      <c r="E152" s="5" t="s">
        <v>766</v>
      </c>
      <c r="F152" s="6" t="s">
        <v>767</v>
      </c>
      <c r="G152" s="6" t="s">
        <v>768</v>
      </c>
      <c r="H152" s="5" t="s">
        <v>769</v>
      </c>
    </row>
    <row r="153" spans="1:8" ht="14.25">
      <c r="A153" s="5" t="s">
        <v>770</v>
      </c>
      <c r="B153" s="6" t="s">
        <v>100</v>
      </c>
      <c r="C153" s="5">
        <v>2</v>
      </c>
      <c r="D153" s="6" t="s">
        <v>771</v>
      </c>
      <c r="E153" s="5" t="s">
        <v>772</v>
      </c>
      <c r="F153" s="6" t="s">
        <v>547</v>
      </c>
      <c r="G153" s="6" t="s">
        <v>773</v>
      </c>
      <c r="H153" s="5" t="s">
        <v>774</v>
      </c>
    </row>
    <row r="154" ht="14.25">
      <c r="C154" s="5" t="s">
        <v>775</v>
      </c>
    </row>
    <row r="155" spans="1:8" ht="14.25">
      <c r="A155" s="5" t="s">
        <v>776</v>
      </c>
      <c r="C155" s="5">
        <v>1</v>
      </c>
      <c r="D155" s="6" t="s">
        <v>777</v>
      </c>
      <c r="E155" s="5" t="s">
        <v>778</v>
      </c>
      <c r="F155" s="6" t="s">
        <v>389</v>
      </c>
      <c r="G155" s="6" t="s">
        <v>300</v>
      </c>
      <c r="H155" s="5" t="s">
        <v>779</v>
      </c>
    </row>
    <row r="156" spans="1:8" ht="14.25">
      <c r="A156" s="5" t="s">
        <v>780</v>
      </c>
      <c r="C156" s="5" t="s">
        <v>439</v>
      </c>
      <c r="D156" s="6" t="s">
        <v>781</v>
      </c>
      <c r="E156" s="5" t="s">
        <v>782</v>
      </c>
      <c r="F156" s="6" t="s">
        <v>151</v>
      </c>
      <c r="G156" s="6" t="s">
        <v>450</v>
      </c>
      <c r="H156" s="5" t="s">
        <v>783</v>
      </c>
    </row>
    <row r="157" spans="1:8" ht="14.25">
      <c r="A157" s="5" t="s">
        <v>784</v>
      </c>
      <c r="C157" s="5">
        <v>4</v>
      </c>
      <c r="D157" s="6" t="s">
        <v>785</v>
      </c>
      <c r="E157" s="5" t="s">
        <v>786</v>
      </c>
      <c r="F157" s="6" t="s">
        <v>83</v>
      </c>
      <c r="G157" s="6" t="s">
        <v>117</v>
      </c>
      <c r="H157" s="5" t="s">
        <v>787</v>
      </c>
    </row>
    <row r="158" spans="1:8" ht="14.25">
      <c r="A158" s="5" t="s">
        <v>788</v>
      </c>
      <c r="C158" s="5" t="s">
        <v>229</v>
      </c>
      <c r="D158" s="6" t="s">
        <v>789</v>
      </c>
      <c r="E158" s="5" t="s">
        <v>790</v>
      </c>
      <c r="F158" s="6" t="s">
        <v>791</v>
      </c>
      <c r="G158" s="6" t="s">
        <v>792</v>
      </c>
      <c r="H158" s="5" t="s">
        <v>793</v>
      </c>
    </row>
    <row r="159" spans="1:8" ht="14.25">
      <c r="A159" s="5" t="s">
        <v>794</v>
      </c>
      <c r="C159" s="5">
        <v>2</v>
      </c>
      <c r="D159" s="6" t="s">
        <v>795</v>
      </c>
      <c r="E159" s="5" t="s">
        <v>796</v>
      </c>
      <c r="F159" s="6" t="s">
        <v>797</v>
      </c>
      <c r="G159" s="6" t="s">
        <v>798</v>
      </c>
      <c r="H159" s="5" t="s">
        <v>799</v>
      </c>
    </row>
    <row r="160" spans="1:8" ht="14.25">
      <c r="A160" s="5" t="s">
        <v>800</v>
      </c>
      <c r="C160" s="5">
        <v>2</v>
      </c>
      <c r="D160" s="6" t="s">
        <v>801</v>
      </c>
      <c r="E160" s="5" t="s">
        <v>802</v>
      </c>
      <c r="F160" s="6" t="s">
        <v>83</v>
      </c>
      <c r="G160" s="6" t="s">
        <v>803</v>
      </c>
      <c r="H160" s="5" t="s">
        <v>804</v>
      </c>
    </row>
    <row r="161" spans="1:9" ht="15.75">
      <c r="A161" s="26" t="s">
        <v>800</v>
      </c>
      <c r="B161" s="27"/>
      <c r="C161" s="28" t="s">
        <v>293</v>
      </c>
      <c r="D161" s="25" t="s">
        <v>805</v>
      </c>
      <c r="E161" s="24" t="s">
        <v>742</v>
      </c>
      <c r="F161" s="25" t="s">
        <v>389</v>
      </c>
      <c r="G161" s="25" t="s">
        <v>806</v>
      </c>
      <c r="H161" s="24" t="s">
        <v>807</v>
      </c>
      <c r="I161" s="29"/>
    </row>
    <row r="162" spans="1:8" ht="14.25">
      <c r="A162" s="5" t="s">
        <v>808</v>
      </c>
      <c r="C162" s="5">
        <v>2</v>
      </c>
      <c r="D162" s="6" t="s">
        <v>809</v>
      </c>
      <c r="E162" s="5" t="s">
        <v>810</v>
      </c>
      <c r="F162" s="6" t="s">
        <v>811</v>
      </c>
      <c r="G162" s="6" t="s">
        <v>128</v>
      </c>
      <c r="H162" s="5" t="s">
        <v>812</v>
      </c>
    </row>
    <row r="163" spans="1:8" ht="14.25">
      <c r="A163" s="5" t="s">
        <v>813</v>
      </c>
      <c r="C163" s="5" t="s">
        <v>439</v>
      </c>
      <c r="D163" s="6" t="s">
        <v>814</v>
      </c>
      <c r="E163" s="5" t="s">
        <v>815</v>
      </c>
      <c r="F163" s="6" t="s">
        <v>116</v>
      </c>
      <c r="G163" s="6" t="s">
        <v>300</v>
      </c>
      <c r="H163" s="5" t="s">
        <v>816</v>
      </c>
    </row>
    <row r="164" spans="1:8" ht="14.25">
      <c r="A164" s="5" t="s">
        <v>813</v>
      </c>
      <c r="C164" s="5">
        <v>1</v>
      </c>
      <c r="D164" s="6" t="s">
        <v>817</v>
      </c>
      <c r="E164" s="5" t="s">
        <v>818</v>
      </c>
      <c r="F164" s="6" t="s">
        <v>416</v>
      </c>
      <c r="G164" s="6" t="s">
        <v>417</v>
      </c>
      <c r="H164" s="5" t="s">
        <v>819</v>
      </c>
    </row>
    <row r="165" ht="14.25">
      <c r="C165" s="5" t="s">
        <v>820</v>
      </c>
    </row>
    <row r="166" spans="1:10" s="10" customFormat="1" ht="15.75">
      <c r="A166" s="9" t="s">
        <v>821</v>
      </c>
      <c r="B166" s="10" t="s">
        <v>100</v>
      </c>
      <c r="C166" s="9" t="s">
        <v>822</v>
      </c>
      <c r="D166" s="10" t="s">
        <v>823</v>
      </c>
      <c r="E166" s="24" t="s">
        <v>398</v>
      </c>
      <c r="F166" s="25" t="s">
        <v>104</v>
      </c>
      <c r="G166" s="30" t="s">
        <v>194</v>
      </c>
      <c r="H166" s="29" t="s">
        <v>824</v>
      </c>
      <c r="I166" s="9"/>
      <c r="J166" s="9"/>
    </row>
    <row r="167" spans="1:8" ht="14.25">
      <c r="A167" s="5" t="s">
        <v>825</v>
      </c>
      <c r="B167" s="6" t="s">
        <v>100</v>
      </c>
      <c r="C167" s="5" t="s">
        <v>826</v>
      </c>
      <c r="D167" s="6" t="s">
        <v>827</v>
      </c>
      <c r="E167" s="5" t="s">
        <v>828</v>
      </c>
      <c r="F167" s="6" t="s">
        <v>389</v>
      </c>
      <c r="G167" s="6" t="s">
        <v>194</v>
      </c>
      <c r="H167" s="5" t="s">
        <v>829</v>
      </c>
    </row>
    <row r="168" spans="1:8" ht="14.25">
      <c r="A168" s="5" t="s">
        <v>830</v>
      </c>
      <c r="C168" s="5" t="s">
        <v>439</v>
      </c>
      <c r="D168" s="6" t="s">
        <v>831</v>
      </c>
      <c r="E168" s="5" t="s">
        <v>832</v>
      </c>
      <c r="F168" s="6" t="s">
        <v>88</v>
      </c>
      <c r="G168" s="6" t="s">
        <v>833</v>
      </c>
      <c r="H168" s="5" t="s">
        <v>834</v>
      </c>
    </row>
    <row r="169" spans="1:10" s="10" customFormat="1" ht="14.25">
      <c r="A169" s="9" t="s">
        <v>835</v>
      </c>
      <c r="C169" s="9" t="s">
        <v>425</v>
      </c>
      <c r="D169" s="10" t="s">
        <v>663</v>
      </c>
      <c r="E169" s="24" t="s">
        <v>664</v>
      </c>
      <c r="F169" s="25" t="s">
        <v>283</v>
      </c>
      <c r="G169" s="25" t="s">
        <v>400</v>
      </c>
      <c r="H169" s="24" t="s">
        <v>401</v>
      </c>
      <c r="I169" s="9"/>
      <c r="J169" s="9"/>
    </row>
    <row r="170" spans="1:8" ht="14.25">
      <c r="A170" s="5" t="s">
        <v>836</v>
      </c>
      <c r="C170" s="5" t="s">
        <v>148</v>
      </c>
      <c r="D170" s="6" t="s">
        <v>837</v>
      </c>
      <c r="E170" s="5" t="s">
        <v>838</v>
      </c>
      <c r="F170" s="6" t="s">
        <v>406</v>
      </c>
      <c r="G170" s="6" t="s">
        <v>128</v>
      </c>
      <c r="H170" s="5" t="s">
        <v>839</v>
      </c>
    </row>
    <row r="171" spans="1:8" ht="14.25">
      <c r="A171" s="5" t="s">
        <v>836</v>
      </c>
      <c r="C171" s="5">
        <v>6</v>
      </c>
      <c r="D171" s="6" t="s">
        <v>840</v>
      </c>
      <c r="E171" s="5" t="s">
        <v>841</v>
      </c>
      <c r="F171" s="6" t="s">
        <v>283</v>
      </c>
      <c r="G171" s="6" t="s">
        <v>842</v>
      </c>
      <c r="H171" s="5" t="s">
        <v>843</v>
      </c>
    </row>
    <row r="172" spans="1:8" ht="14.25">
      <c r="A172" s="5" t="s">
        <v>844</v>
      </c>
      <c r="C172" s="5" t="s">
        <v>184</v>
      </c>
      <c r="D172" s="6" t="s">
        <v>845</v>
      </c>
      <c r="E172" s="5" t="s">
        <v>846</v>
      </c>
      <c r="F172" s="6" t="s">
        <v>389</v>
      </c>
      <c r="G172" s="6" t="s">
        <v>417</v>
      </c>
      <c r="H172" s="5" t="s">
        <v>783</v>
      </c>
    </row>
    <row r="173" spans="1:8" ht="14.25">
      <c r="A173" s="5" t="s">
        <v>847</v>
      </c>
      <c r="C173" s="5" t="s">
        <v>386</v>
      </c>
      <c r="D173" s="6" t="s">
        <v>848</v>
      </c>
      <c r="E173" s="5" t="s">
        <v>849</v>
      </c>
      <c r="F173" s="6" t="s">
        <v>416</v>
      </c>
      <c r="G173" s="6" t="s">
        <v>380</v>
      </c>
      <c r="H173" s="5" t="s">
        <v>850</v>
      </c>
    </row>
    <row r="174" spans="1:8" ht="14.25">
      <c r="A174" s="5" t="s">
        <v>851</v>
      </c>
      <c r="C174" s="5">
        <v>1</v>
      </c>
      <c r="D174" s="6" t="s">
        <v>852</v>
      </c>
      <c r="E174" s="5" t="s">
        <v>853</v>
      </c>
      <c r="F174" s="6" t="s">
        <v>389</v>
      </c>
      <c r="G174" s="6" t="s">
        <v>300</v>
      </c>
      <c r="H174" s="5" t="s">
        <v>854</v>
      </c>
    </row>
    <row r="175" spans="1:8" ht="14.25">
      <c r="A175" s="5" t="s">
        <v>851</v>
      </c>
      <c r="C175" s="5" t="s">
        <v>439</v>
      </c>
      <c r="D175" s="6" t="s">
        <v>855</v>
      </c>
      <c r="E175" s="5" t="s">
        <v>856</v>
      </c>
      <c r="F175" s="6" t="s">
        <v>283</v>
      </c>
      <c r="G175" s="6" t="s">
        <v>798</v>
      </c>
      <c r="H175" s="5" t="s">
        <v>857</v>
      </c>
    </row>
    <row r="176" ht="14.25">
      <c r="C176" s="5" t="s">
        <v>858</v>
      </c>
    </row>
    <row r="177" spans="1:8" ht="14.25">
      <c r="A177" s="9" t="s">
        <v>859</v>
      </c>
      <c r="B177" s="10"/>
      <c r="C177" s="9" t="s">
        <v>125</v>
      </c>
      <c r="D177" s="10" t="s">
        <v>860</v>
      </c>
      <c r="E177" s="24" t="s">
        <v>861</v>
      </c>
      <c r="F177" s="25" t="s">
        <v>862</v>
      </c>
      <c r="G177" s="25" t="s">
        <v>863</v>
      </c>
      <c r="H177" s="24" t="s">
        <v>864</v>
      </c>
    </row>
    <row r="178" spans="1:8" ht="14.25">
      <c r="A178" s="5" t="s">
        <v>865</v>
      </c>
      <c r="C178" s="5">
        <v>5</v>
      </c>
      <c r="D178" s="6" t="s">
        <v>866</v>
      </c>
      <c r="E178" s="5" t="s">
        <v>706</v>
      </c>
      <c r="F178" s="6" t="s">
        <v>151</v>
      </c>
      <c r="G178" s="6" t="s">
        <v>584</v>
      </c>
      <c r="H178" s="5" t="s">
        <v>585</v>
      </c>
    </row>
    <row r="179" spans="1:8" ht="14.25">
      <c r="A179" s="5" t="s">
        <v>867</v>
      </c>
      <c r="C179" s="5">
        <v>5</v>
      </c>
      <c r="D179" s="6" t="s">
        <v>868</v>
      </c>
      <c r="E179" s="5" t="s">
        <v>869</v>
      </c>
      <c r="F179" s="6" t="s">
        <v>232</v>
      </c>
      <c r="G179" s="6" t="s">
        <v>870</v>
      </c>
      <c r="H179" s="5" t="s">
        <v>871</v>
      </c>
    </row>
    <row r="180" spans="1:8" ht="14.25">
      <c r="A180" s="5" t="s">
        <v>872</v>
      </c>
      <c r="C180" s="5">
        <v>2</v>
      </c>
      <c r="D180" s="6" t="s">
        <v>873</v>
      </c>
      <c r="E180" s="5" t="s">
        <v>874</v>
      </c>
      <c r="F180" s="6" t="s">
        <v>83</v>
      </c>
      <c r="G180" s="6" t="s">
        <v>681</v>
      </c>
      <c r="H180" s="5" t="s">
        <v>875</v>
      </c>
    </row>
    <row r="181" spans="1:8" ht="14.25">
      <c r="A181" s="5" t="s">
        <v>872</v>
      </c>
      <c r="C181" s="5">
        <v>6</v>
      </c>
      <c r="D181" s="6" t="s">
        <v>876</v>
      </c>
      <c r="E181" s="5" t="s">
        <v>877</v>
      </c>
      <c r="F181" s="6" t="s">
        <v>878</v>
      </c>
      <c r="G181" s="6" t="s">
        <v>199</v>
      </c>
      <c r="H181" s="5" t="s">
        <v>879</v>
      </c>
    </row>
    <row r="182" spans="1:8" ht="14.25">
      <c r="A182" s="5" t="s">
        <v>880</v>
      </c>
      <c r="C182" s="5">
        <v>3</v>
      </c>
      <c r="D182" s="6" t="s">
        <v>881</v>
      </c>
      <c r="E182" s="5" t="s">
        <v>882</v>
      </c>
      <c r="F182" s="6" t="s">
        <v>883</v>
      </c>
      <c r="G182" s="6" t="s">
        <v>390</v>
      </c>
      <c r="H182" s="5" t="s">
        <v>884</v>
      </c>
    </row>
    <row r="183" spans="1:8" ht="14.25">
      <c r="A183" s="5" t="s">
        <v>880</v>
      </c>
      <c r="C183" s="5">
        <v>3</v>
      </c>
      <c r="D183" s="6" t="s">
        <v>885</v>
      </c>
      <c r="E183" s="5" t="s">
        <v>886</v>
      </c>
      <c r="F183" s="6" t="s">
        <v>283</v>
      </c>
      <c r="G183" s="6" t="s">
        <v>300</v>
      </c>
      <c r="H183" s="5" t="s">
        <v>887</v>
      </c>
    </row>
    <row r="184" spans="1:8" ht="14.25">
      <c r="A184" s="5" t="s">
        <v>888</v>
      </c>
      <c r="C184" s="5" t="s">
        <v>889</v>
      </c>
      <c r="D184" s="6" t="s">
        <v>890</v>
      </c>
      <c r="E184" s="5" t="s">
        <v>891</v>
      </c>
      <c r="F184" s="6" t="s">
        <v>883</v>
      </c>
      <c r="G184" s="6" t="s">
        <v>122</v>
      </c>
      <c r="H184" s="5" t="s">
        <v>892</v>
      </c>
    </row>
    <row r="185" spans="1:8" ht="14.25">
      <c r="A185" s="5" t="s">
        <v>893</v>
      </c>
      <c r="B185" s="6" t="s">
        <v>100</v>
      </c>
      <c r="C185" s="5">
        <v>6</v>
      </c>
      <c r="D185" s="6" t="s">
        <v>894</v>
      </c>
      <c r="E185" s="5" t="s">
        <v>895</v>
      </c>
      <c r="F185" s="6" t="s">
        <v>151</v>
      </c>
      <c r="G185" s="6" t="s">
        <v>117</v>
      </c>
      <c r="H185" s="5" t="s">
        <v>896</v>
      </c>
    </row>
    <row r="186" spans="1:8" ht="14.25">
      <c r="A186" s="16" t="s">
        <v>897</v>
      </c>
      <c r="B186" s="6" t="s">
        <v>7</v>
      </c>
      <c r="C186" s="5" t="s">
        <v>898</v>
      </c>
      <c r="D186" s="6" t="s">
        <v>899</v>
      </c>
      <c r="E186" s="5" t="s">
        <v>900</v>
      </c>
      <c r="F186" s="6" t="s">
        <v>901</v>
      </c>
      <c r="G186" s="6" t="s">
        <v>902</v>
      </c>
      <c r="H186" s="5" t="s">
        <v>903</v>
      </c>
    </row>
    <row r="187" spans="1:3" ht="14.25">
      <c r="A187" s="16"/>
      <c r="C187" s="5" t="s">
        <v>904</v>
      </c>
    </row>
    <row r="188" spans="1:8" ht="14.25">
      <c r="A188" s="5" t="s">
        <v>905</v>
      </c>
      <c r="C188" s="5" t="s">
        <v>439</v>
      </c>
      <c r="D188" s="6" t="s">
        <v>906</v>
      </c>
      <c r="E188" s="5" t="s">
        <v>907</v>
      </c>
      <c r="F188" s="6" t="s">
        <v>83</v>
      </c>
      <c r="G188" s="6" t="s">
        <v>300</v>
      </c>
      <c r="H188" s="5" t="s">
        <v>497</v>
      </c>
    </row>
    <row r="189" spans="1:8" ht="14.25">
      <c r="A189" s="5" t="s">
        <v>908</v>
      </c>
      <c r="C189" s="5" t="s">
        <v>148</v>
      </c>
      <c r="D189" s="6" t="s">
        <v>909</v>
      </c>
      <c r="E189" s="5" t="s">
        <v>910</v>
      </c>
      <c r="F189" s="6" t="s">
        <v>547</v>
      </c>
      <c r="G189" s="6" t="s">
        <v>356</v>
      </c>
      <c r="H189" s="5" t="s">
        <v>911</v>
      </c>
    </row>
    <row r="190" spans="1:8" ht="14.25">
      <c r="A190" s="5" t="s">
        <v>912</v>
      </c>
      <c r="C190" s="5" t="s">
        <v>386</v>
      </c>
      <c r="D190" s="6" t="s">
        <v>913</v>
      </c>
      <c r="E190" s="5" t="s">
        <v>914</v>
      </c>
      <c r="F190" s="6" t="s">
        <v>151</v>
      </c>
      <c r="G190" s="6" t="s">
        <v>525</v>
      </c>
      <c r="H190" s="5" t="s">
        <v>915</v>
      </c>
    </row>
    <row r="191" spans="1:8" ht="14.25">
      <c r="A191" s="5" t="s">
        <v>916</v>
      </c>
      <c r="C191" s="5">
        <v>2</v>
      </c>
      <c r="D191" s="6" t="s">
        <v>917</v>
      </c>
      <c r="E191" s="5" t="s">
        <v>918</v>
      </c>
      <c r="F191" s="6" t="s">
        <v>83</v>
      </c>
      <c r="G191" s="6" t="s">
        <v>919</v>
      </c>
      <c r="H191" s="5" t="s">
        <v>920</v>
      </c>
    </row>
    <row r="192" spans="1:8" ht="14.25">
      <c r="A192" s="5" t="s">
        <v>916</v>
      </c>
      <c r="C192" s="5" t="s">
        <v>209</v>
      </c>
      <c r="D192" s="6" t="s">
        <v>921</v>
      </c>
      <c r="E192" s="5" t="s">
        <v>922</v>
      </c>
      <c r="F192" s="6" t="s">
        <v>923</v>
      </c>
      <c r="G192" s="6" t="s">
        <v>924</v>
      </c>
      <c r="H192" s="5" t="s">
        <v>925</v>
      </c>
    </row>
    <row r="193" spans="1:8" ht="14.25">
      <c r="A193" s="9" t="s">
        <v>926</v>
      </c>
      <c r="B193" s="10" t="s">
        <v>100</v>
      </c>
      <c r="C193" s="9" t="s">
        <v>209</v>
      </c>
      <c r="D193" s="10" t="s">
        <v>927</v>
      </c>
      <c r="E193" s="24" t="s">
        <v>928</v>
      </c>
      <c r="F193" s="25" t="s">
        <v>750</v>
      </c>
      <c r="G193" s="25" t="s">
        <v>417</v>
      </c>
      <c r="H193" s="24" t="s">
        <v>929</v>
      </c>
    </row>
    <row r="194" spans="1:8" ht="14.25">
      <c r="A194" s="5" t="s">
        <v>930</v>
      </c>
      <c r="C194" s="5">
        <v>1</v>
      </c>
      <c r="D194" s="6" t="s">
        <v>931</v>
      </c>
      <c r="E194" s="5" t="s">
        <v>932</v>
      </c>
      <c r="F194" s="6" t="s">
        <v>933</v>
      </c>
      <c r="G194" s="6" t="s">
        <v>417</v>
      </c>
      <c r="H194" s="5" t="s">
        <v>934</v>
      </c>
    </row>
    <row r="195" spans="1:8" ht="14.25">
      <c r="A195" s="5" t="s">
        <v>935</v>
      </c>
      <c r="C195" s="5">
        <v>3</v>
      </c>
      <c r="D195" s="6" t="s">
        <v>936</v>
      </c>
      <c r="E195" s="5" t="s">
        <v>937</v>
      </c>
      <c r="F195" s="6" t="s">
        <v>374</v>
      </c>
      <c r="G195" s="6" t="s">
        <v>938</v>
      </c>
      <c r="H195" s="5" t="s">
        <v>939</v>
      </c>
    </row>
    <row r="196" spans="1:8" ht="14.25">
      <c r="A196" s="5" t="s">
        <v>935</v>
      </c>
      <c r="C196" s="5" t="s">
        <v>245</v>
      </c>
      <c r="D196" s="6" t="s">
        <v>940</v>
      </c>
      <c r="E196" s="5" t="s">
        <v>941</v>
      </c>
      <c r="F196" s="6" t="s">
        <v>942</v>
      </c>
      <c r="G196" s="6" t="s">
        <v>417</v>
      </c>
      <c r="H196" s="5" t="s">
        <v>819</v>
      </c>
    </row>
    <row r="197" spans="1:8" ht="14.25">
      <c r="A197" s="5" t="s">
        <v>943</v>
      </c>
      <c r="C197" s="5" t="s">
        <v>740</v>
      </c>
      <c r="D197" s="6" t="s">
        <v>944</v>
      </c>
      <c r="E197" s="5" t="s">
        <v>945</v>
      </c>
      <c r="F197" s="6" t="s">
        <v>151</v>
      </c>
      <c r="G197" s="6" t="s">
        <v>300</v>
      </c>
      <c r="H197" s="5" t="s">
        <v>279</v>
      </c>
    </row>
    <row r="198" ht="14.25">
      <c r="C198" s="5" t="s">
        <v>946</v>
      </c>
    </row>
    <row r="199" spans="1:8" ht="15.75">
      <c r="A199" s="9" t="s">
        <v>947</v>
      </c>
      <c r="B199" s="10"/>
      <c r="C199" s="9" t="s">
        <v>439</v>
      </c>
      <c r="D199" s="10" t="s">
        <v>948</v>
      </c>
      <c r="E199" s="31">
        <v>280897</v>
      </c>
      <c r="F199" s="31" t="s">
        <v>389</v>
      </c>
      <c r="G199" s="25" t="s">
        <v>949</v>
      </c>
      <c r="H199" s="24" t="s">
        <v>807</v>
      </c>
    </row>
    <row r="200" spans="1:8" ht="14.25">
      <c r="A200" s="5" t="s">
        <v>950</v>
      </c>
      <c r="C200" s="5" t="s">
        <v>245</v>
      </c>
      <c r="D200" s="6" t="s">
        <v>951</v>
      </c>
      <c r="E200" s="5" t="s">
        <v>952</v>
      </c>
      <c r="F200" s="6" t="s">
        <v>299</v>
      </c>
      <c r="G200" s="6" t="s">
        <v>953</v>
      </c>
      <c r="H200" s="5" t="s">
        <v>954</v>
      </c>
    </row>
    <row r="201" spans="1:8" ht="14.25">
      <c r="A201" s="5" t="s">
        <v>955</v>
      </c>
      <c r="C201" s="5" t="s">
        <v>125</v>
      </c>
      <c r="D201" s="6" t="s">
        <v>956</v>
      </c>
      <c r="E201" s="5" t="s">
        <v>957</v>
      </c>
      <c r="F201" s="6" t="s">
        <v>193</v>
      </c>
      <c r="G201" s="6" t="s">
        <v>958</v>
      </c>
      <c r="H201" s="5" t="s">
        <v>959</v>
      </c>
    </row>
    <row r="202" spans="1:8" ht="14.25">
      <c r="A202" s="5" t="s">
        <v>960</v>
      </c>
      <c r="C202" s="5" t="s">
        <v>245</v>
      </c>
      <c r="D202" s="6" t="s">
        <v>961</v>
      </c>
      <c r="E202" s="5" t="s">
        <v>962</v>
      </c>
      <c r="F202" s="6" t="s">
        <v>963</v>
      </c>
      <c r="G202" s="6" t="s">
        <v>964</v>
      </c>
      <c r="H202" s="5" t="s">
        <v>965</v>
      </c>
    </row>
    <row r="203" spans="1:10" s="10" customFormat="1" ht="15.75">
      <c r="A203" s="9" t="s">
        <v>960</v>
      </c>
      <c r="C203" s="32">
        <v>2</v>
      </c>
      <c r="D203" s="10" t="s">
        <v>966</v>
      </c>
      <c r="E203" s="24" t="s">
        <v>967</v>
      </c>
      <c r="F203" s="25" t="s">
        <v>968</v>
      </c>
      <c r="G203" s="25" t="s">
        <v>969</v>
      </c>
      <c r="H203" s="24" t="s">
        <v>970</v>
      </c>
      <c r="I203" s="9"/>
      <c r="J203" s="9"/>
    </row>
    <row r="204" spans="1:8" ht="14.25">
      <c r="A204" s="5" t="s">
        <v>971</v>
      </c>
      <c r="C204" s="5" t="s">
        <v>650</v>
      </c>
      <c r="D204" s="6" t="s">
        <v>972</v>
      </c>
      <c r="E204" s="5" t="s">
        <v>973</v>
      </c>
      <c r="F204" s="6" t="s">
        <v>974</v>
      </c>
      <c r="G204" s="6" t="s">
        <v>975</v>
      </c>
      <c r="H204" s="5" t="s">
        <v>976</v>
      </c>
    </row>
    <row r="205" spans="1:8" ht="14.25">
      <c r="A205" s="5" t="s">
        <v>977</v>
      </c>
      <c r="C205" s="5" t="s">
        <v>293</v>
      </c>
      <c r="D205" s="6" t="s">
        <v>978</v>
      </c>
      <c r="E205" s="5" t="s">
        <v>979</v>
      </c>
      <c r="F205" s="6" t="s">
        <v>133</v>
      </c>
      <c r="G205" s="6" t="s">
        <v>980</v>
      </c>
      <c r="H205" s="5" t="s">
        <v>981</v>
      </c>
    </row>
    <row r="206" spans="1:8" ht="14.25">
      <c r="A206" s="5" t="s">
        <v>977</v>
      </c>
      <c r="C206" s="5" t="s">
        <v>618</v>
      </c>
      <c r="D206" s="6" t="s">
        <v>982</v>
      </c>
      <c r="E206" s="5" t="s">
        <v>983</v>
      </c>
      <c r="F206" s="6" t="s">
        <v>151</v>
      </c>
      <c r="G206" s="6" t="s">
        <v>938</v>
      </c>
      <c r="H206" s="5" t="s">
        <v>553</v>
      </c>
    </row>
    <row r="207" spans="1:8" ht="14.25">
      <c r="A207" s="9" t="s">
        <v>984</v>
      </c>
      <c r="B207" s="10"/>
      <c r="C207" s="9" t="s">
        <v>293</v>
      </c>
      <c r="D207" s="10" t="s">
        <v>985</v>
      </c>
      <c r="E207" s="24" t="s">
        <v>986</v>
      </c>
      <c r="F207" s="25" t="s">
        <v>987</v>
      </c>
      <c r="G207" s="25" t="s">
        <v>969</v>
      </c>
      <c r="H207" s="24" t="s">
        <v>970</v>
      </c>
    </row>
    <row r="208" spans="1:8" ht="14.25">
      <c r="A208" s="5" t="s">
        <v>988</v>
      </c>
      <c r="C208" s="5" t="s">
        <v>272</v>
      </c>
      <c r="D208" s="6" t="s">
        <v>989</v>
      </c>
      <c r="E208" s="5" t="s">
        <v>990</v>
      </c>
      <c r="F208" s="6" t="s">
        <v>991</v>
      </c>
      <c r="G208" s="6" t="s">
        <v>122</v>
      </c>
      <c r="H208" s="5" t="s">
        <v>992</v>
      </c>
    </row>
    <row r="209" ht="14.25">
      <c r="C209" s="5" t="s">
        <v>993</v>
      </c>
    </row>
    <row r="210" spans="1:8" ht="14.25">
      <c r="A210" s="5" t="s">
        <v>994</v>
      </c>
      <c r="C210" s="5" t="s">
        <v>125</v>
      </c>
      <c r="D210" s="6" t="s">
        <v>995</v>
      </c>
      <c r="E210" s="5" t="s">
        <v>996</v>
      </c>
      <c r="F210" s="6" t="s">
        <v>997</v>
      </c>
      <c r="G210" s="6" t="s">
        <v>733</v>
      </c>
      <c r="H210" s="5" t="s">
        <v>998</v>
      </c>
    </row>
    <row r="211" spans="1:8" ht="14.25">
      <c r="A211" s="5" t="s">
        <v>999</v>
      </c>
      <c r="C211" s="5" t="s">
        <v>293</v>
      </c>
      <c r="D211" s="6" t="s">
        <v>1000</v>
      </c>
      <c r="E211" s="5" t="s">
        <v>1001</v>
      </c>
      <c r="F211" s="6" t="s">
        <v>1002</v>
      </c>
      <c r="G211" s="6" t="s">
        <v>1003</v>
      </c>
      <c r="H211" s="5" t="s">
        <v>1004</v>
      </c>
    </row>
    <row r="212" spans="1:8" ht="14.25">
      <c r="A212" s="5" t="s">
        <v>1005</v>
      </c>
      <c r="C212" s="5" t="s">
        <v>650</v>
      </c>
      <c r="D212" s="6" t="s">
        <v>1006</v>
      </c>
      <c r="E212" s="5" t="s">
        <v>1007</v>
      </c>
      <c r="F212" s="6" t="s">
        <v>1008</v>
      </c>
      <c r="G212" s="6" t="s">
        <v>300</v>
      </c>
      <c r="H212" s="5" t="s">
        <v>1009</v>
      </c>
    </row>
    <row r="213" spans="1:8" ht="14.25">
      <c r="A213" s="5" t="s">
        <v>1010</v>
      </c>
      <c r="C213" s="5" t="s">
        <v>439</v>
      </c>
      <c r="D213" s="6" t="s">
        <v>1011</v>
      </c>
      <c r="E213" s="5" t="s">
        <v>1012</v>
      </c>
      <c r="F213" s="6" t="s">
        <v>337</v>
      </c>
      <c r="G213" s="6" t="s">
        <v>400</v>
      </c>
      <c r="H213" s="5" t="s">
        <v>1013</v>
      </c>
    </row>
    <row r="214" spans="1:8" ht="14.25">
      <c r="A214" s="5" t="s">
        <v>1014</v>
      </c>
      <c r="B214" s="6" t="s">
        <v>100</v>
      </c>
      <c r="C214" s="5" t="s">
        <v>650</v>
      </c>
      <c r="D214" s="6" t="s">
        <v>1015</v>
      </c>
      <c r="E214" s="5" t="s">
        <v>1016</v>
      </c>
      <c r="F214" s="6" t="s">
        <v>193</v>
      </c>
      <c r="G214" s="6" t="s">
        <v>733</v>
      </c>
      <c r="H214" s="5" t="s">
        <v>1017</v>
      </c>
    </row>
    <row r="215" spans="1:8" ht="14.25">
      <c r="A215" s="5" t="s">
        <v>1018</v>
      </c>
      <c r="C215" s="5" t="s">
        <v>125</v>
      </c>
      <c r="D215" s="6" t="s">
        <v>1019</v>
      </c>
      <c r="E215" s="5" t="s">
        <v>1020</v>
      </c>
      <c r="F215" s="6" t="s">
        <v>1021</v>
      </c>
      <c r="G215" s="6" t="s">
        <v>1022</v>
      </c>
      <c r="H215" s="5" t="s">
        <v>1023</v>
      </c>
    </row>
    <row r="216" spans="1:8" ht="14.25">
      <c r="A216" s="5" t="s">
        <v>1024</v>
      </c>
      <c r="B216" s="6" t="s">
        <v>100</v>
      </c>
      <c r="C216" s="5" t="s">
        <v>439</v>
      </c>
      <c r="D216" s="6" t="s">
        <v>1025</v>
      </c>
      <c r="E216" s="5" t="s">
        <v>1026</v>
      </c>
      <c r="F216" s="6" t="s">
        <v>283</v>
      </c>
      <c r="G216" s="6" t="s">
        <v>300</v>
      </c>
      <c r="H216" s="5" t="s">
        <v>1027</v>
      </c>
    </row>
    <row r="217" spans="1:8" ht="15.75">
      <c r="A217" s="9" t="s">
        <v>1024</v>
      </c>
      <c r="B217" s="10" t="s">
        <v>100</v>
      </c>
      <c r="C217" s="9" t="s">
        <v>216</v>
      </c>
      <c r="D217" s="10" t="s">
        <v>1028</v>
      </c>
      <c r="E217" s="33" t="s">
        <v>1029</v>
      </c>
      <c r="F217" s="34" t="s">
        <v>1030</v>
      </c>
      <c r="G217" s="25" t="s">
        <v>220</v>
      </c>
      <c r="H217" s="24" t="s">
        <v>1031</v>
      </c>
    </row>
    <row r="218" spans="1:8" ht="14.25">
      <c r="A218" s="5" t="s">
        <v>1032</v>
      </c>
      <c r="C218" s="5" t="s">
        <v>439</v>
      </c>
      <c r="D218" s="6" t="s">
        <v>1033</v>
      </c>
      <c r="E218" s="5" t="s">
        <v>1034</v>
      </c>
      <c r="F218" s="6" t="s">
        <v>232</v>
      </c>
      <c r="G218" s="6" t="s">
        <v>300</v>
      </c>
      <c r="H218" s="5" t="s">
        <v>1035</v>
      </c>
    </row>
    <row r="219" spans="1:8" ht="14.25">
      <c r="A219" s="9" t="s">
        <v>1032</v>
      </c>
      <c r="B219" s="10" t="s">
        <v>100</v>
      </c>
      <c r="C219" s="9" t="s">
        <v>184</v>
      </c>
      <c r="D219" s="10" t="s">
        <v>1036</v>
      </c>
      <c r="E219" s="24" t="s">
        <v>1037</v>
      </c>
      <c r="F219" s="25" t="s">
        <v>104</v>
      </c>
      <c r="G219" s="25" t="s">
        <v>300</v>
      </c>
      <c r="H219" s="24" t="s">
        <v>1038</v>
      </c>
    </row>
    <row r="220" spans="1:8" ht="14.25">
      <c r="A220" s="9"/>
      <c r="B220" s="10"/>
      <c r="C220" s="5" t="s">
        <v>1039</v>
      </c>
      <c r="D220" s="10"/>
      <c r="E220" s="24"/>
      <c r="F220" s="25"/>
      <c r="G220" s="25"/>
      <c r="H220" s="24"/>
    </row>
    <row r="221" spans="1:8" ht="14.25">
      <c r="A221" s="5" t="s">
        <v>1040</v>
      </c>
      <c r="C221" s="5" t="s">
        <v>618</v>
      </c>
      <c r="D221" s="6" t="s">
        <v>1041</v>
      </c>
      <c r="E221" s="5" t="s">
        <v>1042</v>
      </c>
      <c r="F221" s="6" t="s">
        <v>1043</v>
      </c>
      <c r="G221" s="6" t="s">
        <v>1044</v>
      </c>
      <c r="H221" s="5" t="s">
        <v>1045</v>
      </c>
    </row>
    <row r="222" spans="1:8" ht="14.25">
      <c r="A222" s="5" t="s">
        <v>1046</v>
      </c>
      <c r="C222" s="5" t="s">
        <v>650</v>
      </c>
      <c r="D222" s="6" t="s">
        <v>1047</v>
      </c>
      <c r="E222" s="5" t="s">
        <v>1048</v>
      </c>
      <c r="F222" s="6" t="s">
        <v>283</v>
      </c>
      <c r="G222" s="6" t="s">
        <v>356</v>
      </c>
      <c r="H222" s="5" t="s">
        <v>779</v>
      </c>
    </row>
    <row r="223" spans="1:8" ht="14.25">
      <c r="A223" s="5" t="s">
        <v>1046</v>
      </c>
      <c r="C223" s="5" t="s">
        <v>822</v>
      </c>
      <c r="D223" s="6" t="s">
        <v>1049</v>
      </c>
      <c r="E223" s="5" t="s">
        <v>1050</v>
      </c>
      <c r="F223" s="6" t="s">
        <v>259</v>
      </c>
      <c r="G223" s="6" t="s">
        <v>300</v>
      </c>
      <c r="H223" s="5" t="s">
        <v>1051</v>
      </c>
    </row>
    <row r="224" spans="1:8" ht="14.25">
      <c r="A224" s="5" t="s">
        <v>1052</v>
      </c>
      <c r="C224" s="5" t="s">
        <v>125</v>
      </c>
      <c r="D224" s="6" t="s">
        <v>1053</v>
      </c>
      <c r="E224" s="5" t="s">
        <v>1054</v>
      </c>
      <c r="F224" s="6" t="s">
        <v>1055</v>
      </c>
      <c r="G224" s="6" t="s">
        <v>773</v>
      </c>
      <c r="H224" s="5" t="s">
        <v>1056</v>
      </c>
    </row>
    <row r="225" spans="1:8" ht="14.25">
      <c r="A225" s="5" t="s">
        <v>1057</v>
      </c>
      <c r="C225" s="5" t="s">
        <v>245</v>
      </c>
      <c r="D225" s="6" t="s">
        <v>1058</v>
      </c>
      <c r="E225" s="5" t="s">
        <v>1059</v>
      </c>
      <c r="F225" s="6" t="s">
        <v>991</v>
      </c>
      <c r="G225" s="6" t="s">
        <v>1060</v>
      </c>
      <c r="H225" s="5" t="s">
        <v>1061</v>
      </c>
    </row>
    <row r="226" spans="1:8" ht="14.25">
      <c r="A226" s="5" t="s">
        <v>1057</v>
      </c>
      <c r="C226" s="5" t="s">
        <v>272</v>
      </c>
      <c r="D226" s="6" t="s">
        <v>1062</v>
      </c>
      <c r="E226" s="5" t="s">
        <v>295</v>
      </c>
      <c r="F226" s="6" t="s">
        <v>151</v>
      </c>
      <c r="G226" s="6" t="s">
        <v>450</v>
      </c>
      <c r="H226" s="5" t="s">
        <v>1063</v>
      </c>
    </row>
    <row r="227" spans="1:10" s="10" customFormat="1" ht="14.25">
      <c r="A227" s="23" t="s">
        <v>1064</v>
      </c>
      <c r="B227" s="23"/>
      <c r="C227" s="23" t="s">
        <v>272</v>
      </c>
      <c r="D227" s="22" t="s">
        <v>1065</v>
      </c>
      <c r="E227" s="24" t="s">
        <v>1066</v>
      </c>
      <c r="F227" s="25" t="s">
        <v>1067</v>
      </c>
      <c r="G227" s="25" t="s">
        <v>300</v>
      </c>
      <c r="H227" s="24" t="s">
        <v>172</v>
      </c>
      <c r="I227" s="9"/>
      <c r="J227" s="9"/>
    </row>
    <row r="228" spans="1:8" ht="14.25">
      <c r="A228" s="5" t="s">
        <v>1068</v>
      </c>
      <c r="C228" s="5" t="s">
        <v>229</v>
      </c>
      <c r="D228" s="6" t="s">
        <v>1069</v>
      </c>
      <c r="E228" s="5" t="s">
        <v>1070</v>
      </c>
      <c r="F228" s="6" t="s">
        <v>568</v>
      </c>
      <c r="G228" s="6" t="s">
        <v>964</v>
      </c>
      <c r="H228" s="5" t="s">
        <v>1071</v>
      </c>
    </row>
    <row r="229" spans="1:8" ht="14.25">
      <c r="A229" s="5" t="s">
        <v>1072</v>
      </c>
      <c r="C229" s="5" t="s">
        <v>209</v>
      </c>
      <c r="D229" s="6" t="s">
        <v>1073</v>
      </c>
      <c r="E229" s="5" t="s">
        <v>1074</v>
      </c>
      <c r="F229" s="6" t="s">
        <v>226</v>
      </c>
      <c r="G229" s="6" t="s">
        <v>1075</v>
      </c>
      <c r="H229" s="5" t="s">
        <v>1076</v>
      </c>
    </row>
    <row r="230" spans="1:8" ht="14.25">
      <c r="A230" s="5" t="s">
        <v>1077</v>
      </c>
      <c r="C230" s="5" t="s">
        <v>293</v>
      </c>
      <c r="D230" s="6" t="s">
        <v>1078</v>
      </c>
      <c r="E230" s="5" t="s">
        <v>1079</v>
      </c>
      <c r="F230" s="6" t="s">
        <v>1080</v>
      </c>
      <c r="G230" s="6" t="s">
        <v>1081</v>
      </c>
      <c r="H230" s="5" t="s">
        <v>1082</v>
      </c>
    </row>
    <row r="231" ht="14.25">
      <c r="C231" s="5" t="s">
        <v>1083</v>
      </c>
    </row>
    <row r="232" spans="1:8" ht="14.25">
      <c r="A232" s="5" t="s">
        <v>1077</v>
      </c>
      <c r="C232" s="5" t="s">
        <v>245</v>
      </c>
      <c r="D232" s="6" t="s">
        <v>1084</v>
      </c>
      <c r="E232" s="5" t="s">
        <v>1085</v>
      </c>
      <c r="F232" s="6" t="s">
        <v>226</v>
      </c>
      <c r="G232" s="6" t="s">
        <v>220</v>
      </c>
      <c r="H232" s="5" t="s">
        <v>1086</v>
      </c>
    </row>
    <row r="233" spans="1:8" ht="14.25">
      <c r="A233" s="16" t="s">
        <v>1087</v>
      </c>
      <c r="C233" s="5" t="s">
        <v>1088</v>
      </c>
      <c r="D233" s="6" t="s">
        <v>1089</v>
      </c>
      <c r="E233" s="5" t="s">
        <v>1090</v>
      </c>
      <c r="F233" s="6" t="s">
        <v>714</v>
      </c>
      <c r="G233" s="6" t="s">
        <v>220</v>
      </c>
      <c r="H233" s="5" t="s">
        <v>666</v>
      </c>
    </row>
    <row r="234" spans="1:8" ht="14.25">
      <c r="A234" s="5" t="s">
        <v>1091</v>
      </c>
      <c r="B234" s="6" t="s">
        <v>100</v>
      </c>
      <c r="C234" s="5" t="s">
        <v>245</v>
      </c>
      <c r="D234" s="6" t="s">
        <v>1092</v>
      </c>
      <c r="E234" s="5" t="s">
        <v>1093</v>
      </c>
      <c r="F234" s="6" t="s">
        <v>530</v>
      </c>
      <c r="G234" s="6" t="s">
        <v>260</v>
      </c>
      <c r="H234" s="5" t="s">
        <v>1094</v>
      </c>
    </row>
    <row r="235" spans="1:8" ht="14.25">
      <c r="A235" s="5" t="s">
        <v>1095</v>
      </c>
      <c r="C235" s="5" t="s">
        <v>1096</v>
      </c>
      <c r="D235" s="6" t="s">
        <v>1097</v>
      </c>
      <c r="E235" s="5" t="s">
        <v>1098</v>
      </c>
      <c r="F235" s="6" t="s">
        <v>1099</v>
      </c>
      <c r="G235" s="6" t="s">
        <v>122</v>
      </c>
      <c r="H235" s="5" t="s">
        <v>1100</v>
      </c>
    </row>
    <row r="236" spans="1:8" ht="14.25">
      <c r="A236" s="5" t="s">
        <v>1101</v>
      </c>
      <c r="C236" s="5" t="s">
        <v>293</v>
      </c>
      <c r="D236" s="6" t="s">
        <v>1102</v>
      </c>
      <c r="E236" s="5" t="s">
        <v>1103</v>
      </c>
      <c r="F236" s="6" t="s">
        <v>1104</v>
      </c>
      <c r="G236" s="6" t="s">
        <v>220</v>
      </c>
      <c r="H236" s="5" t="s">
        <v>1086</v>
      </c>
    </row>
    <row r="237" spans="1:8" ht="14.25">
      <c r="A237" s="5" t="s">
        <v>1105</v>
      </c>
      <c r="C237" s="5" t="s">
        <v>650</v>
      </c>
      <c r="D237" s="6" t="s">
        <v>1106</v>
      </c>
      <c r="E237" s="5" t="s">
        <v>869</v>
      </c>
      <c r="F237" s="6" t="s">
        <v>83</v>
      </c>
      <c r="G237" s="6" t="s">
        <v>199</v>
      </c>
      <c r="H237" s="5" t="s">
        <v>757</v>
      </c>
    </row>
    <row r="238" spans="1:8" ht="14.25">
      <c r="A238" s="5" t="s">
        <v>1107</v>
      </c>
      <c r="C238" s="5" t="s">
        <v>245</v>
      </c>
      <c r="D238" s="6" t="s">
        <v>1108</v>
      </c>
      <c r="E238" s="5" t="s">
        <v>1109</v>
      </c>
      <c r="F238" s="6" t="s">
        <v>374</v>
      </c>
      <c r="G238" s="6" t="s">
        <v>1110</v>
      </c>
      <c r="H238" s="5" t="s">
        <v>1111</v>
      </c>
    </row>
    <row r="239" spans="1:8" ht="14.25">
      <c r="A239" s="5" t="s">
        <v>1107</v>
      </c>
      <c r="C239" s="5" t="s">
        <v>272</v>
      </c>
      <c r="D239" s="6" t="s">
        <v>1112</v>
      </c>
      <c r="E239" s="5" t="s">
        <v>1113</v>
      </c>
      <c r="F239" s="6" t="s">
        <v>83</v>
      </c>
      <c r="G239" s="6" t="s">
        <v>1114</v>
      </c>
      <c r="H239" s="5" t="s">
        <v>1115</v>
      </c>
    </row>
    <row r="240" spans="1:8" ht="14.25">
      <c r="A240" s="5" t="s">
        <v>1107</v>
      </c>
      <c r="C240" s="5" t="s">
        <v>245</v>
      </c>
      <c r="D240" s="6" t="s">
        <v>1116</v>
      </c>
      <c r="E240" s="5" t="s">
        <v>1117</v>
      </c>
      <c r="F240" s="6" t="s">
        <v>942</v>
      </c>
      <c r="G240" s="6" t="s">
        <v>417</v>
      </c>
      <c r="H240" s="5" t="s">
        <v>1118</v>
      </c>
    </row>
    <row r="241" spans="1:8" ht="14.25">
      <c r="A241" s="5" t="s">
        <v>1119</v>
      </c>
      <c r="C241" s="5" t="s">
        <v>184</v>
      </c>
      <c r="D241" s="6" t="s">
        <v>1120</v>
      </c>
      <c r="E241" s="5" t="s">
        <v>1121</v>
      </c>
      <c r="F241" s="6" t="s">
        <v>436</v>
      </c>
      <c r="G241" s="6" t="s">
        <v>300</v>
      </c>
      <c r="H241" s="5" t="s">
        <v>1122</v>
      </c>
    </row>
    <row r="242" ht="14.25">
      <c r="C242" s="5" t="s">
        <v>1123</v>
      </c>
    </row>
    <row r="243" spans="1:8" ht="14.25">
      <c r="A243" s="5" t="s">
        <v>1124</v>
      </c>
      <c r="C243" s="5" t="s">
        <v>293</v>
      </c>
      <c r="D243" s="6" t="s">
        <v>1125</v>
      </c>
      <c r="E243" s="5" t="s">
        <v>1126</v>
      </c>
      <c r="F243" s="6" t="s">
        <v>1127</v>
      </c>
      <c r="G243" s="6" t="s">
        <v>1128</v>
      </c>
      <c r="H243" s="5" t="s">
        <v>1129</v>
      </c>
    </row>
    <row r="244" spans="1:8" ht="14.25">
      <c r="A244" s="5" t="s">
        <v>1130</v>
      </c>
      <c r="C244" s="5" t="s">
        <v>740</v>
      </c>
      <c r="D244" s="6" t="s">
        <v>1131</v>
      </c>
      <c r="E244" s="5" t="s">
        <v>1132</v>
      </c>
      <c r="F244" s="6" t="s">
        <v>337</v>
      </c>
      <c r="G244" s="6" t="s">
        <v>1133</v>
      </c>
      <c r="H244" s="5" t="s">
        <v>1134</v>
      </c>
    </row>
    <row r="245" spans="1:8" ht="14.25">
      <c r="A245" s="5" t="s">
        <v>1130</v>
      </c>
      <c r="C245" s="5" t="s">
        <v>618</v>
      </c>
      <c r="D245" s="6" t="s">
        <v>1135</v>
      </c>
      <c r="E245" s="5" t="s">
        <v>1136</v>
      </c>
      <c r="F245" s="6" t="s">
        <v>1137</v>
      </c>
      <c r="G245" s="6" t="s">
        <v>1138</v>
      </c>
      <c r="H245" s="5" t="s">
        <v>1139</v>
      </c>
    </row>
    <row r="246" spans="1:8" ht="14.25">
      <c r="A246" s="5" t="s">
        <v>1140</v>
      </c>
      <c r="C246" s="5" t="s">
        <v>1141</v>
      </c>
      <c r="D246" s="6" t="s">
        <v>1142</v>
      </c>
      <c r="E246" s="5" t="s">
        <v>1143</v>
      </c>
      <c r="G246" s="6" t="s">
        <v>1144</v>
      </c>
      <c r="H246" s="5" t="s">
        <v>1145</v>
      </c>
    </row>
    <row r="247" spans="1:8" ht="14.25">
      <c r="A247" s="5" t="s">
        <v>1146</v>
      </c>
      <c r="B247" s="6" t="s">
        <v>100</v>
      </c>
      <c r="C247" s="5" t="s">
        <v>1147</v>
      </c>
      <c r="D247" s="6" t="s">
        <v>1148</v>
      </c>
      <c r="E247" s="5" t="s">
        <v>1149</v>
      </c>
      <c r="F247" s="6" t="s">
        <v>83</v>
      </c>
      <c r="G247" s="6" t="s">
        <v>260</v>
      </c>
      <c r="H247" s="5" t="s">
        <v>1150</v>
      </c>
    </row>
    <row r="248" spans="1:8" ht="14.25">
      <c r="A248" s="9" t="s">
        <v>1151</v>
      </c>
      <c r="B248" s="10"/>
      <c r="C248" s="9" t="s">
        <v>293</v>
      </c>
      <c r="D248" s="10" t="s">
        <v>1152</v>
      </c>
      <c r="E248" s="24" t="s">
        <v>1153</v>
      </c>
      <c r="F248" s="25" t="s">
        <v>283</v>
      </c>
      <c r="G248" s="25" t="s">
        <v>1022</v>
      </c>
      <c r="H248" s="24" t="s">
        <v>1154</v>
      </c>
    </row>
    <row r="249" spans="1:8" ht="14.25">
      <c r="A249" s="5" t="s">
        <v>1146</v>
      </c>
      <c r="C249" s="5" t="s">
        <v>202</v>
      </c>
      <c r="D249" s="6" t="s">
        <v>1155</v>
      </c>
      <c r="E249" s="5" t="s">
        <v>1156</v>
      </c>
      <c r="F249" s="6" t="s">
        <v>1157</v>
      </c>
      <c r="G249" s="6" t="s">
        <v>356</v>
      </c>
      <c r="H249" s="5" t="s">
        <v>1158</v>
      </c>
    </row>
    <row r="250" spans="1:8" ht="14.25">
      <c r="A250" s="5" t="s">
        <v>1159</v>
      </c>
      <c r="C250" s="5" t="s">
        <v>245</v>
      </c>
      <c r="D250" s="6" t="s">
        <v>1160</v>
      </c>
      <c r="E250" s="5" t="s">
        <v>1161</v>
      </c>
      <c r="F250" s="6" t="s">
        <v>170</v>
      </c>
      <c r="G250" s="6" t="s">
        <v>1162</v>
      </c>
      <c r="H250" s="5" t="s">
        <v>1163</v>
      </c>
    </row>
    <row r="251" spans="1:8" ht="14.25">
      <c r="A251" s="5" t="s">
        <v>1164</v>
      </c>
      <c r="C251" s="5" t="s">
        <v>898</v>
      </c>
      <c r="D251" s="6" t="s">
        <v>1165</v>
      </c>
      <c r="E251" s="5" t="s">
        <v>1166</v>
      </c>
      <c r="F251" s="6" t="s">
        <v>193</v>
      </c>
      <c r="G251" s="6" t="s">
        <v>1167</v>
      </c>
      <c r="H251" s="5" t="s">
        <v>1168</v>
      </c>
    </row>
    <row r="252" spans="1:8" ht="14.25">
      <c r="A252" s="5" t="s">
        <v>1169</v>
      </c>
      <c r="C252" s="5" t="s">
        <v>898</v>
      </c>
      <c r="D252" s="6" t="s">
        <v>1170</v>
      </c>
      <c r="E252" s="5" t="s">
        <v>1171</v>
      </c>
      <c r="F252" s="6" t="s">
        <v>104</v>
      </c>
      <c r="G252" s="6" t="s">
        <v>1172</v>
      </c>
      <c r="H252" s="5" t="s">
        <v>1173</v>
      </c>
    </row>
    <row r="253" ht="14.25">
      <c r="C253" s="5" t="s">
        <v>1174</v>
      </c>
    </row>
    <row r="254" spans="1:8" ht="14.25">
      <c r="A254" s="5" t="s">
        <v>1175</v>
      </c>
      <c r="C254" s="5" t="s">
        <v>439</v>
      </c>
      <c r="D254" s="6" t="s">
        <v>1176</v>
      </c>
      <c r="E254" s="5" t="s">
        <v>1177</v>
      </c>
      <c r="F254" s="6" t="s">
        <v>568</v>
      </c>
      <c r="G254" s="6" t="s">
        <v>300</v>
      </c>
      <c r="H254" s="5" t="s">
        <v>1178</v>
      </c>
    </row>
    <row r="255" spans="1:8" ht="14.25">
      <c r="A255" s="5" t="s">
        <v>1175</v>
      </c>
      <c r="C255" s="5" t="s">
        <v>740</v>
      </c>
      <c r="D255" s="6" t="s">
        <v>1179</v>
      </c>
      <c r="E255" s="5" t="s">
        <v>1180</v>
      </c>
      <c r="F255" s="6" t="s">
        <v>83</v>
      </c>
      <c r="G255" s="6" t="s">
        <v>938</v>
      </c>
      <c r="H255" s="5" t="s">
        <v>939</v>
      </c>
    </row>
    <row r="256" spans="1:8" ht="14.25">
      <c r="A256" s="5" t="s">
        <v>1175</v>
      </c>
      <c r="C256" s="5" t="s">
        <v>1181</v>
      </c>
      <c r="D256" s="6" t="s">
        <v>1182</v>
      </c>
      <c r="E256" s="5" t="s">
        <v>1183</v>
      </c>
      <c r="F256" s="6" t="s">
        <v>1184</v>
      </c>
      <c r="G256" s="6" t="s">
        <v>122</v>
      </c>
      <c r="H256" s="5" t="s">
        <v>1185</v>
      </c>
    </row>
    <row r="257" ht="15.75">
      <c r="C257">
        <v>-233</v>
      </c>
    </row>
    <row r="260" ht="15.75" customHeight="1">
      <c r="A260" s="35" t="s">
        <v>1186</v>
      </c>
    </row>
    <row r="261" spans="1:8" ht="14.25">
      <c r="A261" s="5" t="s">
        <v>1187</v>
      </c>
      <c r="C261" s="5" t="s">
        <v>650</v>
      </c>
      <c r="D261" s="6" t="s">
        <v>102</v>
      </c>
      <c r="E261" s="5" t="s">
        <v>103</v>
      </c>
      <c r="F261" s="6" t="s">
        <v>104</v>
      </c>
      <c r="G261" s="6" t="s">
        <v>1188</v>
      </c>
      <c r="H261" s="5" t="s">
        <v>1189</v>
      </c>
    </row>
    <row r="262" spans="1:8" ht="14.25">
      <c r="A262" s="5" t="s">
        <v>1190</v>
      </c>
      <c r="C262" s="5" t="s">
        <v>167</v>
      </c>
      <c r="D262" s="6" t="s">
        <v>138</v>
      </c>
      <c r="E262" s="5" t="s">
        <v>139</v>
      </c>
      <c r="F262" s="6" t="s">
        <v>104</v>
      </c>
      <c r="G262" s="6" t="s">
        <v>134</v>
      </c>
      <c r="H262" s="5" t="s">
        <v>1191</v>
      </c>
    </row>
    <row r="263" spans="1:8" ht="14.25">
      <c r="A263" s="5" t="s">
        <v>1192</v>
      </c>
      <c r="C263" s="5" t="s">
        <v>293</v>
      </c>
      <c r="D263" s="6" t="s">
        <v>191</v>
      </c>
      <c r="E263" s="5" t="s">
        <v>192</v>
      </c>
      <c r="F263" s="6" t="s">
        <v>193</v>
      </c>
      <c r="G263" s="6" t="s">
        <v>237</v>
      </c>
      <c r="H263" s="5" t="s">
        <v>1193</v>
      </c>
    </row>
    <row r="264" spans="1:8" ht="14.25">
      <c r="A264" s="5" t="s">
        <v>286</v>
      </c>
      <c r="C264" s="5" t="s">
        <v>293</v>
      </c>
      <c r="D264" s="6" t="s">
        <v>159</v>
      </c>
      <c r="E264" s="5" t="s">
        <v>160</v>
      </c>
      <c r="F264" s="6" t="s">
        <v>151</v>
      </c>
      <c r="G264" s="6" t="s">
        <v>1194</v>
      </c>
      <c r="H264" s="5" t="s">
        <v>1195</v>
      </c>
    </row>
    <row r="265" spans="1:8" ht="14.25">
      <c r="A265" s="5" t="s">
        <v>1196</v>
      </c>
      <c r="C265" s="5" t="s">
        <v>425</v>
      </c>
      <c r="D265" s="6" t="s">
        <v>197</v>
      </c>
      <c r="E265" s="5" t="s">
        <v>198</v>
      </c>
      <c r="F265" s="6" t="s">
        <v>83</v>
      </c>
      <c r="G265" s="6" t="s">
        <v>428</v>
      </c>
      <c r="H265" s="5" t="s">
        <v>1197</v>
      </c>
    </row>
    <row r="266" spans="1:8" ht="14.25">
      <c r="A266" s="5" t="s">
        <v>1198</v>
      </c>
      <c r="C266" s="5" t="s">
        <v>209</v>
      </c>
      <c r="D266" s="6" t="s">
        <v>440</v>
      </c>
      <c r="E266" s="5" t="s">
        <v>441</v>
      </c>
      <c r="F266" s="6" t="s">
        <v>151</v>
      </c>
      <c r="G266" s="6" t="s">
        <v>300</v>
      </c>
      <c r="H266" s="5" t="s">
        <v>911</v>
      </c>
    </row>
    <row r="267" spans="1:8" ht="14.25">
      <c r="A267" s="5" t="s">
        <v>1199</v>
      </c>
      <c r="C267" s="5" t="s">
        <v>650</v>
      </c>
      <c r="D267" s="6" t="s">
        <v>608</v>
      </c>
      <c r="E267" s="5" t="s">
        <v>609</v>
      </c>
      <c r="F267" s="6" t="s">
        <v>610</v>
      </c>
      <c r="G267" s="6" t="s">
        <v>1200</v>
      </c>
      <c r="H267" s="5" t="s">
        <v>1201</v>
      </c>
    </row>
    <row r="268" spans="1:10" s="10" customFormat="1" ht="14.25">
      <c r="A268" s="9" t="s">
        <v>835</v>
      </c>
      <c r="C268" s="9" t="s">
        <v>184</v>
      </c>
      <c r="D268" s="10" t="s">
        <v>823</v>
      </c>
      <c r="E268" s="24" t="s">
        <v>398</v>
      </c>
      <c r="F268" s="25" t="s">
        <v>104</v>
      </c>
      <c r="G268" s="10" t="s">
        <v>489</v>
      </c>
      <c r="H268" s="9" t="s">
        <v>542</v>
      </c>
      <c r="I268" s="9"/>
      <c r="J268" s="9"/>
    </row>
    <row r="269" spans="1:8" ht="14.25">
      <c r="A269" s="5" t="s">
        <v>1202</v>
      </c>
      <c r="C269" s="5" t="s">
        <v>125</v>
      </c>
      <c r="D269" s="6" t="s">
        <v>645</v>
      </c>
      <c r="E269" s="5" t="s">
        <v>646</v>
      </c>
      <c r="F269" s="6" t="s">
        <v>647</v>
      </c>
      <c r="G269" s="6" t="s">
        <v>768</v>
      </c>
      <c r="H269" s="5" t="s">
        <v>1203</v>
      </c>
    </row>
    <row r="270" spans="1:8" ht="14.25">
      <c r="A270" s="5" t="s">
        <v>897</v>
      </c>
      <c r="C270" s="5" t="s">
        <v>209</v>
      </c>
      <c r="D270" s="6" t="s">
        <v>894</v>
      </c>
      <c r="E270" s="5" t="s">
        <v>895</v>
      </c>
      <c r="F270" s="6" t="s">
        <v>151</v>
      </c>
      <c r="G270" s="6" t="s">
        <v>417</v>
      </c>
      <c r="H270" s="5" t="s">
        <v>1204</v>
      </c>
    </row>
    <row r="271" ht="14.25">
      <c r="C271" s="5" t="s">
        <v>136</v>
      </c>
    </row>
    <row r="272" spans="1:8" ht="14.25">
      <c r="A272" s="5" t="s">
        <v>1205</v>
      </c>
      <c r="C272" s="5" t="s">
        <v>209</v>
      </c>
      <c r="D272" s="6" t="s">
        <v>771</v>
      </c>
      <c r="E272" s="5" t="s">
        <v>772</v>
      </c>
      <c r="F272" s="6" t="s">
        <v>547</v>
      </c>
      <c r="G272" s="6" t="s">
        <v>1206</v>
      </c>
      <c r="H272" s="5" t="s">
        <v>626</v>
      </c>
    </row>
    <row r="273" spans="1:8" ht="14.25">
      <c r="A273" s="5" t="s">
        <v>1207</v>
      </c>
      <c r="C273" s="5" t="s">
        <v>245</v>
      </c>
      <c r="D273" s="6" t="s">
        <v>827</v>
      </c>
      <c r="E273" s="5" t="s">
        <v>828</v>
      </c>
      <c r="F273" s="6" t="s">
        <v>389</v>
      </c>
      <c r="G273" s="6" t="s">
        <v>1208</v>
      </c>
      <c r="H273" s="5" t="s">
        <v>1209</v>
      </c>
    </row>
    <row r="274" spans="1:10" s="10" customFormat="1" ht="15.75">
      <c r="A274" s="9" t="s">
        <v>1040</v>
      </c>
      <c r="C274" s="9" t="s">
        <v>229</v>
      </c>
      <c r="D274" s="10" t="s">
        <v>927</v>
      </c>
      <c r="E274" s="33" t="s">
        <v>928</v>
      </c>
      <c r="F274" s="34" t="s">
        <v>750</v>
      </c>
      <c r="G274" s="25" t="s">
        <v>1210</v>
      </c>
      <c r="H274" s="24" t="s">
        <v>1211</v>
      </c>
      <c r="I274" s="9"/>
      <c r="J274" s="9"/>
    </row>
    <row r="275" spans="1:8" ht="14.25">
      <c r="A275" s="5" t="s">
        <v>1212</v>
      </c>
      <c r="C275" s="5" t="s">
        <v>245</v>
      </c>
      <c r="D275" s="6" t="s">
        <v>1025</v>
      </c>
      <c r="E275" s="5" t="s">
        <v>1026</v>
      </c>
      <c r="F275" s="6" t="s">
        <v>283</v>
      </c>
      <c r="G275" s="6" t="s">
        <v>525</v>
      </c>
      <c r="H275" s="5" t="s">
        <v>1213</v>
      </c>
    </row>
    <row r="276" spans="1:8" ht="14.25">
      <c r="A276" s="5" t="s">
        <v>1214</v>
      </c>
      <c r="C276" s="5" t="s">
        <v>650</v>
      </c>
      <c r="D276" s="6" t="s">
        <v>1015</v>
      </c>
      <c r="E276" s="5" t="s">
        <v>1016</v>
      </c>
      <c r="F276" s="6" t="s">
        <v>193</v>
      </c>
      <c r="G276" s="6" t="s">
        <v>1215</v>
      </c>
      <c r="H276" s="5" t="s">
        <v>1216</v>
      </c>
    </row>
    <row r="277" ht="14.25">
      <c r="C277" s="5" t="s">
        <v>1217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6"/>
  <sheetViews>
    <sheetView zoomScale="85" zoomScaleNormal="85" workbookViewId="0" topLeftCell="A59">
      <selection activeCell="A64" sqref="A64"/>
    </sheetView>
  </sheetViews>
  <sheetFormatPr defaultColWidth="9.140625" defaultRowHeight="15"/>
  <cols>
    <col min="1" max="1" width="5.7109375" style="90" customWidth="1"/>
    <col min="2" max="2" width="9.00390625" style="90" customWidth="1"/>
    <col min="3" max="3" width="107.140625" style="90" customWidth="1"/>
    <col min="4" max="16384" width="9.00390625" style="90" customWidth="1"/>
  </cols>
  <sheetData>
    <row r="1" spans="2:13" ht="12.75">
      <c r="B1" s="266" t="s">
        <v>8960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2:13" ht="12.75">
      <c r="B2" s="266" t="s">
        <v>8961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4" spans="2:3" ht="12.75">
      <c r="B4" s="90">
        <v>1960</v>
      </c>
      <c r="C4" s="90" t="s">
        <v>8962</v>
      </c>
    </row>
    <row r="5" spans="2:3" ht="12.75">
      <c r="B5" s="90">
        <v>1961</v>
      </c>
      <c r="C5" s="90" t="s">
        <v>8963</v>
      </c>
    </row>
    <row r="6" spans="2:3" ht="12.75">
      <c r="B6" s="90">
        <v>1962</v>
      </c>
      <c r="C6" s="90" t="s">
        <v>8964</v>
      </c>
    </row>
    <row r="7" spans="2:3" ht="12.75">
      <c r="B7" s="90">
        <v>1963</v>
      </c>
      <c r="C7" s="90" t="s">
        <v>8965</v>
      </c>
    </row>
    <row r="8" spans="2:3" ht="12.75">
      <c r="B8" s="90">
        <v>1964</v>
      </c>
      <c r="C8" s="90" t="s">
        <v>8966</v>
      </c>
    </row>
    <row r="9" spans="2:3" ht="12.75">
      <c r="B9" s="90">
        <v>1965</v>
      </c>
      <c r="C9" s="90" t="s">
        <v>8967</v>
      </c>
    </row>
    <row r="10" spans="2:3" ht="12.75">
      <c r="B10" s="90">
        <v>1966</v>
      </c>
      <c r="C10" s="90" t="s">
        <v>8968</v>
      </c>
    </row>
    <row r="11" spans="2:3" ht="12.75">
      <c r="B11" s="90">
        <v>1967</v>
      </c>
      <c r="C11" s="90" t="s">
        <v>8969</v>
      </c>
    </row>
    <row r="12" spans="2:3" ht="12.75">
      <c r="B12" s="90">
        <v>1968</v>
      </c>
      <c r="C12" s="90" t="s">
        <v>8970</v>
      </c>
    </row>
    <row r="13" spans="2:3" ht="12.75">
      <c r="B13" s="90">
        <v>1969</v>
      </c>
      <c r="C13" s="90" t="s">
        <v>8971</v>
      </c>
    </row>
    <row r="14" spans="2:3" ht="12.75">
      <c r="B14" s="90">
        <v>1970</v>
      </c>
      <c r="C14" s="90" t="s">
        <v>8972</v>
      </c>
    </row>
    <row r="15" spans="2:3" ht="12.75">
      <c r="B15" s="90">
        <v>1971</v>
      </c>
      <c r="C15" s="90" t="s">
        <v>8973</v>
      </c>
    </row>
    <row r="16" spans="2:3" ht="12.75">
      <c r="B16" s="90">
        <v>1972</v>
      </c>
      <c r="C16" s="90" t="s">
        <v>8974</v>
      </c>
    </row>
    <row r="17" spans="2:3" ht="12.75">
      <c r="B17" s="90">
        <v>1974</v>
      </c>
      <c r="C17" s="267" t="s">
        <v>8975</v>
      </c>
    </row>
    <row r="18" spans="2:3" ht="12.75">
      <c r="B18" s="90">
        <v>1975</v>
      </c>
      <c r="C18" s="267" t="s">
        <v>8976</v>
      </c>
    </row>
    <row r="19" spans="2:3" ht="12.75">
      <c r="B19" s="90">
        <v>1976</v>
      </c>
      <c r="C19" s="267" t="s">
        <v>8977</v>
      </c>
    </row>
    <row r="20" spans="2:3" ht="12.75">
      <c r="B20" s="90">
        <v>1977</v>
      </c>
      <c r="C20" s="90" t="s">
        <v>8978</v>
      </c>
    </row>
    <row r="21" spans="2:3" ht="12.75">
      <c r="B21" s="90">
        <v>1978</v>
      </c>
      <c r="C21" s="90" t="s">
        <v>8979</v>
      </c>
    </row>
    <row r="22" spans="2:3" ht="12.75">
      <c r="B22" s="90">
        <v>1979</v>
      </c>
      <c r="C22" s="90" t="s">
        <v>8980</v>
      </c>
    </row>
    <row r="23" spans="2:3" ht="12.75">
      <c r="B23" s="90">
        <v>1981</v>
      </c>
      <c r="C23" s="90" t="s">
        <v>8981</v>
      </c>
    </row>
    <row r="24" spans="2:3" ht="12.75">
      <c r="B24" s="90">
        <v>1982</v>
      </c>
      <c r="C24" s="90" t="s">
        <v>8982</v>
      </c>
    </row>
    <row r="25" spans="2:3" ht="12.75">
      <c r="B25" s="90">
        <v>1983</v>
      </c>
      <c r="C25" s="90" t="s">
        <v>8983</v>
      </c>
    </row>
    <row r="26" spans="2:3" ht="12.75">
      <c r="B26" s="90">
        <v>1984</v>
      </c>
      <c r="C26" s="90" t="s">
        <v>8984</v>
      </c>
    </row>
    <row r="27" spans="2:3" ht="12.75">
      <c r="B27" s="90">
        <v>1985</v>
      </c>
      <c r="C27" s="90" t="s">
        <v>8985</v>
      </c>
    </row>
    <row r="28" spans="2:3" ht="12.75">
      <c r="B28" s="90">
        <v>1986</v>
      </c>
      <c r="C28" s="90" t="s">
        <v>8986</v>
      </c>
    </row>
    <row r="29" spans="2:3" ht="12.75">
      <c r="B29" s="90">
        <v>1987</v>
      </c>
      <c r="C29" s="90" t="s">
        <v>8987</v>
      </c>
    </row>
    <row r="30" spans="2:3" ht="12.75">
      <c r="B30" s="90">
        <v>1988</v>
      </c>
      <c r="C30" s="267" t="s">
        <v>8988</v>
      </c>
    </row>
    <row r="31" spans="2:3" ht="12.75">
      <c r="B31" s="90">
        <v>1989</v>
      </c>
      <c r="C31" s="267" t="s">
        <v>8989</v>
      </c>
    </row>
    <row r="32" spans="2:3" ht="12.75">
      <c r="B32" s="90">
        <v>1991</v>
      </c>
      <c r="C32" s="90" t="s">
        <v>8990</v>
      </c>
    </row>
    <row r="33" spans="2:3" ht="12.75">
      <c r="B33" s="90">
        <v>1992</v>
      </c>
      <c r="C33" s="90" t="s">
        <v>8991</v>
      </c>
    </row>
    <row r="34" spans="2:3" ht="12.75">
      <c r="B34" s="90">
        <v>1994</v>
      </c>
      <c r="C34" s="90" t="s">
        <v>8992</v>
      </c>
    </row>
    <row r="35" spans="2:3" ht="12.75">
      <c r="B35" s="90">
        <v>1995</v>
      </c>
      <c r="C35" s="90" t="s">
        <v>8993</v>
      </c>
    </row>
    <row r="36" spans="2:3" ht="12.75">
      <c r="B36" s="90">
        <v>1996</v>
      </c>
      <c r="C36" s="90" t="s">
        <v>8994</v>
      </c>
    </row>
    <row r="37" spans="2:3" ht="12.75">
      <c r="B37" s="90">
        <v>1997</v>
      </c>
      <c r="C37" s="90" t="s">
        <v>8995</v>
      </c>
    </row>
    <row r="38" spans="2:3" ht="12.75">
      <c r="B38" s="90">
        <v>1998</v>
      </c>
      <c r="C38" s="90" t="s">
        <v>8996</v>
      </c>
    </row>
    <row r="39" spans="2:3" ht="12.75">
      <c r="B39" s="90">
        <v>1999</v>
      </c>
      <c r="C39" s="90" t="s">
        <v>8997</v>
      </c>
    </row>
    <row r="40" spans="2:3" ht="12.75">
      <c r="B40" s="90">
        <v>2000</v>
      </c>
      <c r="C40" s="90" t="s">
        <v>8998</v>
      </c>
    </row>
    <row r="41" spans="2:3" ht="12.75">
      <c r="B41" s="90">
        <v>2001</v>
      </c>
      <c r="C41" s="90" t="s">
        <v>8999</v>
      </c>
    </row>
    <row r="42" spans="2:3" ht="12.75">
      <c r="B42" s="90">
        <v>2002</v>
      </c>
      <c r="C42" s="90" t="s">
        <v>9000</v>
      </c>
    </row>
    <row r="43" spans="2:3" ht="12.75">
      <c r="B43" s="90">
        <v>2009</v>
      </c>
      <c r="C43" s="90" t="s">
        <v>9001</v>
      </c>
    </row>
    <row r="44" spans="2:3" ht="12.75">
      <c r="B44" s="90">
        <v>2010</v>
      </c>
      <c r="C44" s="90" t="s">
        <v>9002</v>
      </c>
    </row>
    <row r="45" spans="2:3" ht="12.75">
      <c r="B45" s="90">
        <v>2011</v>
      </c>
      <c r="C45" s="90" t="s">
        <v>9003</v>
      </c>
    </row>
    <row r="46" spans="2:3" ht="12.75">
      <c r="B46" s="90">
        <v>2012</v>
      </c>
      <c r="C46" s="90" t="s">
        <v>9004</v>
      </c>
    </row>
    <row r="47" spans="2:3" ht="12.75">
      <c r="B47" s="90">
        <v>2013</v>
      </c>
      <c r="C47" s="90" t="s">
        <v>9005</v>
      </c>
    </row>
    <row r="48" spans="2:3" ht="12.75">
      <c r="B48" s="90">
        <v>2014</v>
      </c>
      <c r="C48" s="90" t="s">
        <v>9006</v>
      </c>
    </row>
    <row r="49" spans="2:3" ht="12.75">
      <c r="B49" s="90">
        <v>2015</v>
      </c>
      <c r="C49" s="90" t="s">
        <v>9007</v>
      </c>
    </row>
    <row r="50" spans="2:3" ht="12.75">
      <c r="B50" s="90">
        <v>2018</v>
      </c>
      <c r="C50" s="90" t="s">
        <v>9008</v>
      </c>
    </row>
    <row r="51" spans="2:3" ht="12.75">
      <c r="B51" s="90">
        <v>2019</v>
      </c>
      <c r="C51" s="90" t="s">
        <v>9009</v>
      </c>
    </row>
    <row r="52" spans="2:3" ht="12.75">
      <c r="B52" s="90">
        <v>2022</v>
      </c>
      <c r="C52" s="90" t="s">
        <v>9010</v>
      </c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2.75">
      <c r="B63" s="268" t="s">
        <v>9011</v>
      </c>
    </row>
    <row r="65" spans="1:3" ht="14.25">
      <c r="A65" s="90">
        <v>1</v>
      </c>
      <c r="B65" s="269" t="s">
        <v>9012</v>
      </c>
      <c r="C65" s="90" t="s">
        <v>9013</v>
      </c>
    </row>
    <row r="66" spans="1:3" ht="14.25">
      <c r="A66" s="90">
        <v>2</v>
      </c>
      <c r="B66" s="270" t="s">
        <v>9014</v>
      </c>
      <c r="C66" s="95" t="s">
        <v>9015</v>
      </c>
    </row>
    <row r="67" spans="1:7" ht="14.25">
      <c r="A67" s="90">
        <v>3</v>
      </c>
      <c r="B67" s="270" t="s">
        <v>9016</v>
      </c>
      <c r="C67" s="95" t="s">
        <v>9017</v>
      </c>
      <c r="D67" s="187"/>
      <c r="E67" s="187"/>
      <c r="F67" s="187"/>
      <c r="G67" s="187"/>
    </row>
    <row r="68" spans="1:3" ht="14.25">
      <c r="A68" s="90">
        <v>4</v>
      </c>
      <c r="B68" s="269" t="s">
        <v>9018</v>
      </c>
      <c r="C68" s="90" t="s">
        <v>9019</v>
      </c>
    </row>
    <row r="69" spans="1:4" ht="14.25">
      <c r="A69" s="90">
        <v>5</v>
      </c>
      <c r="B69" s="269" t="s">
        <v>9020</v>
      </c>
      <c r="C69" s="90" t="s">
        <v>9021</v>
      </c>
      <c r="D69" s="95"/>
    </row>
    <row r="70" spans="1:3" ht="14.25">
      <c r="A70" s="90">
        <v>6</v>
      </c>
      <c r="B70" s="269" t="s">
        <v>9022</v>
      </c>
      <c r="C70" s="90" t="s">
        <v>9023</v>
      </c>
    </row>
    <row r="71" spans="1:3" ht="14.25">
      <c r="A71" s="90">
        <v>7</v>
      </c>
      <c r="B71" s="269" t="s">
        <v>9024</v>
      </c>
      <c r="C71" s="90" t="s">
        <v>9025</v>
      </c>
    </row>
    <row r="72" spans="1:3" ht="14.25">
      <c r="A72" s="90">
        <v>8</v>
      </c>
      <c r="B72" s="269" t="s">
        <v>9026</v>
      </c>
      <c r="C72" s="90" t="s">
        <v>9027</v>
      </c>
    </row>
    <row r="73" spans="1:3" ht="14.25">
      <c r="A73" s="90">
        <v>9</v>
      </c>
      <c r="B73" s="269" t="s">
        <v>9028</v>
      </c>
      <c r="C73" s="90" t="s">
        <v>9029</v>
      </c>
    </row>
    <row r="74" spans="1:3" ht="14.25">
      <c r="A74" s="90">
        <v>10</v>
      </c>
      <c r="B74" s="269" t="s">
        <v>9030</v>
      </c>
      <c r="C74" s="90" t="s">
        <v>9031</v>
      </c>
    </row>
    <row r="75" spans="1:3" ht="14.25">
      <c r="A75" s="90">
        <v>11</v>
      </c>
      <c r="B75" s="269" t="s">
        <v>9032</v>
      </c>
      <c r="C75" s="90" t="s">
        <v>9033</v>
      </c>
    </row>
    <row r="76" spans="1:3" ht="14.25">
      <c r="A76" s="90">
        <v>12</v>
      </c>
      <c r="B76" s="269" t="s">
        <v>9034</v>
      </c>
      <c r="C76" s="90" t="s">
        <v>9035</v>
      </c>
    </row>
    <row r="77" spans="1:3" ht="14.25">
      <c r="A77" s="90">
        <v>13</v>
      </c>
      <c r="B77" s="269" t="s">
        <v>9036</v>
      </c>
      <c r="C77" s="90" t="s">
        <v>9037</v>
      </c>
    </row>
    <row r="78" spans="1:3" ht="14.25">
      <c r="A78" s="90">
        <v>14</v>
      </c>
      <c r="B78" s="269" t="s">
        <v>9038</v>
      </c>
      <c r="C78" s="90" t="s">
        <v>9039</v>
      </c>
    </row>
    <row r="79" spans="1:3" ht="14.25">
      <c r="A79" s="90">
        <v>15</v>
      </c>
      <c r="B79" s="270" t="s">
        <v>9040</v>
      </c>
      <c r="C79" s="271" t="s">
        <v>9041</v>
      </c>
    </row>
    <row r="80" spans="1:3" ht="14.25">
      <c r="A80" s="90">
        <v>16</v>
      </c>
      <c r="B80" s="269" t="s">
        <v>9042</v>
      </c>
      <c r="C80" s="90" t="s">
        <v>9043</v>
      </c>
    </row>
    <row r="81" spans="1:3" ht="14.25">
      <c r="A81" s="90">
        <v>17</v>
      </c>
      <c r="B81" s="269" t="s">
        <v>9044</v>
      </c>
      <c r="C81" s="90" t="s">
        <v>9045</v>
      </c>
    </row>
    <row r="82" spans="1:3" ht="14.25">
      <c r="A82" s="90">
        <v>18</v>
      </c>
      <c r="B82" s="269" t="s">
        <v>9046</v>
      </c>
      <c r="C82" s="90" t="s">
        <v>9047</v>
      </c>
    </row>
    <row r="83" spans="1:3" ht="14.25">
      <c r="A83" s="90">
        <v>19</v>
      </c>
      <c r="B83" s="269" t="s">
        <v>9048</v>
      </c>
      <c r="C83" s="90" t="s">
        <v>9049</v>
      </c>
    </row>
    <row r="84" spans="1:3" ht="14.25">
      <c r="A84" s="90">
        <v>20</v>
      </c>
      <c r="B84" s="270" t="s">
        <v>9050</v>
      </c>
      <c r="C84" s="95" t="s">
        <v>9051</v>
      </c>
    </row>
    <row r="85" spans="1:2" ht="12.75">
      <c r="A85" s="90" t="s">
        <v>9052</v>
      </c>
      <c r="B85" s="269"/>
    </row>
    <row r="86" spans="2:3" ht="12.75">
      <c r="B86" s="269" t="s">
        <v>9053</v>
      </c>
      <c r="C86" s="90" t="s">
        <v>9054</v>
      </c>
    </row>
    <row r="87" ht="14.25">
      <c r="B87" s="269"/>
    </row>
    <row r="88" spans="2:3" ht="14.25">
      <c r="B88" s="269"/>
      <c r="C88" s="96"/>
    </row>
    <row r="89" ht="12.75">
      <c r="B89" s="269"/>
    </row>
    <row r="90" spans="1:4" ht="15.75">
      <c r="A90"/>
      <c r="B90"/>
      <c r="C90"/>
      <c r="D90"/>
    </row>
    <row r="91" spans="1:4" ht="15.75">
      <c r="A91"/>
      <c r="B91"/>
      <c r="C91"/>
      <c r="D91"/>
    </row>
    <row r="92" spans="1:4" ht="15.75">
      <c r="A92"/>
      <c r="B92"/>
      <c r="C92"/>
      <c r="D92"/>
    </row>
    <row r="93" spans="1:4" ht="15.75">
      <c r="A93"/>
      <c r="B93"/>
      <c r="C93"/>
      <c r="D93"/>
    </row>
    <row r="94" spans="1:4" ht="15.75">
      <c r="A94"/>
      <c r="B94"/>
      <c r="C94"/>
      <c r="D94"/>
    </row>
    <row r="95" spans="1:4" ht="15.75">
      <c r="A95"/>
      <c r="B95"/>
      <c r="C95"/>
      <c r="D95"/>
    </row>
    <row r="96" spans="1:4" ht="15.75">
      <c r="A96"/>
      <c r="B96"/>
      <c r="C96"/>
      <c r="D96"/>
    </row>
    <row r="97" spans="1:4" ht="15.75">
      <c r="A97"/>
      <c r="B97"/>
      <c r="C97"/>
      <c r="D97"/>
    </row>
    <row r="98" spans="1:4" ht="15.75">
      <c r="A98"/>
      <c r="B98"/>
      <c r="C98"/>
      <c r="D98"/>
    </row>
    <row r="99" spans="1:4" ht="15.75">
      <c r="A99"/>
      <c r="B99"/>
      <c r="C99"/>
      <c r="D99"/>
    </row>
    <row r="100" spans="1:4" ht="15.75">
      <c r="A100"/>
      <c r="B100"/>
      <c r="C100"/>
      <c r="D100"/>
    </row>
    <row r="101" spans="1:4" ht="15.75">
      <c r="A101"/>
      <c r="B101"/>
      <c r="C101"/>
      <c r="D101"/>
    </row>
    <row r="102" spans="1:4" ht="15.75">
      <c r="A102"/>
      <c r="B102"/>
      <c r="C102"/>
      <c r="D102"/>
    </row>
    <row r="103" spans="1:4" ht="15.75">
      <c r="A103"/>
      <c r="B103"/>
      <c r="C103"/>
      <c r="D103"/>
    </row>
    <row r="104" spans="1:4" ht="15.75">
      <c r="A104"/>
      <c r="B104"/>
      <c r="C104"/>
      <c r="D104"/>
    </row>
    <row r="105" spans="1:4" ht="15.75">
      <c r="A105"/>
      <c r="B105"/>
      <c r="C105"/>
      <c r="D105"/>
    </row>
    <row r="106" spans="1:4" ht="15.75">
      <c r="A106"/>
      <c r="B106"/>
      <c r="C106"/>
      <c r="D106"/>
    </row>
    <row r="107" spans="1:4" ht="15.75">
      <c r="A107"/>
      <c r="B107"/>
      <c r="C107"/>
      <c r="D107"/>
    </row>
    <row r="108" ht="12.75">
      <c r="B108" s="269"/>
    </row>
    <row r="109" ht="12.75">
      <c r="B109" s="269"/>
    </row>
    <row r="110" ht="12.75">
      <c r="B110" s="269"/>
    </row>
    <row r="111" ht="12.75">
      <c r="B111" s="269"/>
    </row>
    <row r="112" ht="12.75">
      <c r="B112" s="96"/>
    </row>
    <row r="113" ht="12.75">
      <c r="B113" s="96"/>
    </row>
    <row r="114" ht="12.75">
      <c r="B114" s="96"/>
    </row>
    <row r="115" ht="12.75">
      <c r="B115" s="96"/>
    </row>
    <row r="116" ht="12.75">
      <c r="B116" s="96"/>
    </row>
    <row r="117" ht="12.75">
      <c r="B117" s="96"/>
    </row>
    <row r="118" ht="12.75">
      <c r="B118" s="96"/>
    </row>
    <row r="119" ht="12.75">
      <c r="B119" s="96"/>
    </row>
    <row r="120" ht="12.75">
      <c r="B120" s="96"/>
    </row>
    <row r="121" ht="12.75">
      <c r="B121" s="96"/>
    </row>
    <row r="122" ht="12.75">
      <c r="B122" s="96"/>
    </row>
    <row r="123" ht="12.75">
      <c r="B123" s="96"/>
    </row>
    <row r="124" ht="12.75">
      <c r="B124" s="96"/>
    </row>
    <row r="125" ht="12.75">
      <c r="B125" s="96"/>
    </row>
    <row r="126" ht="12.75">
      <c r="B126" s="96"/>
    </row>
  </sheetData>
  <sheetProtection selectLockedCells="1" selectUnlockedCells="1"/>
  <mergeCells count="2">
    <mergeCell ref="B1:M1"/>
    <mergeCell ref="B2:M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5"/>
  <sheetViews>
    <sheetView zoomScale="85" zoomScaleNormal="85" workbookViewId="0" topLeftCell="A1">
      <selection activeCell="H9" sqref="H9"/>
    </sheetView>
  </sheetViews>
  <sheetFormatPr defaultColWidth="9.140625" defaultRowHeight="13.5" customHeight="1"/>
  <cols>
    <col min="1" max="1" width="9.00390625" style="5" customWidth="1"/>
    <col min="2" max="2" width="3.421875" style="8" customWidth="1"/>
    <col min="3" max="3" width="5.140625" style="5" customWidth="1"/>
    <col min="4" max="4" width="28.28125" style="8" customWidth="1"/>
    <col min="5" max="5" width="7.421875" style="5" customWidth="1"/>
    <col min="6" max="6" width="25.57421875" style="8" customWidth="1"/>
    <col min="7" max="7" width="25.421875" style="8" customWidth="1"/>
    <col min="8" max="16" width="7.7109375" style="5" customWidth="1"/>
    <col min="17" max="16384" width="9.00390625" style="8" customWidth="1"/>
  </cols>
  <sheetData>
    <row r="1" spans="1:17" ht="12.75" customHeight="1">
      <c r="A1" s="36" t="s">
        <v>1218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3" ht="13.5" customHeight="1">
      <c r="A3" s="37" t="s">
        <v>1219</v>
      </c>
    </row>
    <row r="4" spans="1:8" ht="13.5" customHeight="1">
      <c r="A4" s="5" t="s">
        <v>1220</v>
      </c>
      <c r="D4" s="8" t="s">
        <v>1221</v>
      </c>
      <c r="E4" s="5" t="s">
        <v>1222</v>
      </c>
      <c r="F4" s="8" t="s">
        <v>312</v>
      </c>
      <c r="G4" s="8" t="s">
        <v>1223</v>
      </c>
      <c r="H4" s="5" t="s">
        <v>1224</v>
      </c>
    </row>
    <row r="5" spans="1:8" ht="13.5" customHeight="1">
      <c r="A5" s="5" t="s">
        <v>1225</v>
      </c>
      <c r="C5" s="5" t="s">
        <v>363</v>
      </c>
      <c r="D5" s="8" t="s">
        <v>1226</v>
      </c>
      <c r="E5" s="5" t="s">
        <v>1227</v>
      </c>
      <c r="F5" s="8" t="s">
        <v>1228</v>
      </c>
      <c r="G5" s="8" t="s">
        <v>1229</v>
      </c>
      <c r="H5" s="5" t="s">
        <v>1230</v>
      </c>
    </row>
    <row r="6" spans="1:8" ht="13.5" customHeight="1">
      <c r="A6" s="5" t="s">
        <v>1231</v>
      </c>
      <c r="C6" s="5" t="s">
        <v>245</v>
      </c>
      <c r="D6" s="8" t="s">
        <v>1232</v>
      </c>
      <c r="E6" s="5" t="s">
        <v>1233</v>
      </c>
      <c r="F6" s="8" t="s">
        <v>312</v>
      </c>
      <c r="G6" s="8" t="s">
        <v>1223</v>
      </c>
      <c r="H6" s="5" t="s">
        <v>1234</v>
      </c>
    </row>
    <row r="7" spans="1:8" ht="13.5" customHeight="1">
      <c r="A7" s="5" t="s">
        <v>1235</v>
      </c>
      <c r="C7" s="5" t="s">
        <v>293</v>
      </c>
      <c r="D7" s="8" t="s">
        <v>1236</v>
      </c>
      <c r="E7" s="5" t="s">
        <v>1237</v>
      </c>
      <c r="F7" s="8" t="s">
        <v>193</v>
      </c>
      <c r="G7" s="8" t="s">
        <v>1223</v>
      </c>
      <c r="H7" s="5" t="s">
        <v>1234</v>
      </c>
    </row>
    <row r="8" spans="1:16" s="38" customFormat="1" ht="13.5" customHeight="1">
      <c r="A8" s="9" t="s">
        <v>1238</v>
      </c>
      <c r="C8" s="9" t="s">
        <v>650</v>
      </c>
      <c r="D8" s="38" t="s">
        <v>1239</v>
      </c>
      <c r="E8" s="9" t="s">
        <v>1240</v>
      </c>
      <c r="F8" s="38" t="s">
        <v>1241</v>
      </c>
      <c r="G8" s="38" t="s">
        <v>1223</v>
      </c>
      <c r="H8" s="9" t="s">
        <v>1242</v>
      </c>
      <c r="I8" s="9"/>
      <c r="J8" s="9"/>
      <c r="K8" s="9"/>
      <c r="L8" s="9"/>
      <c r="M8" s="9"/>
      <c r="N8" s="9"/>
      <c r="O8" s="9"/>
      <c r="P8" s="9"/>
    </row>
    <row r="9" spans="1:16" s="38" customFormat="1" ht="13.5" customHeight="1">
      <c r="A9" s="9" t="s">
        <v>1243</v>
      </c>
      <c r="C9" s="9" t="s">
        <v>245</v>
      </c>
      <c r="D9" s="38" t="s">
        <v>1244</v>
      </c>
      <c r="E9" s="9" t="s">
        <v>1245</v>
      </c>
      <c r="F9" s="38" t="s">
        <v>1246</v>
      </c>
      <c r="G9" s="38" t="s">
        <v>1247</v>
      </c>
      <c r="H9" s="9" t="s">
        <v>1248</v>
      </c>
      <c r="I9" s="9"/>
      <c r="J9" s="9"/>
      <c r="K9" s="9"/>
      <c r="L9" s="9"/>
      <c r="M9" s="9"/>
      <c r="N9" s="9"/>
      <c r="O9" s="9"/>
      <c r="P9" s="9"/>
    </row>
    <row r="11" ht="13.5" customHeight="1">
      <c r="A11" s="37" t="s">
        <v>1249</v>
      </c>
    </row>
    <row r="12" spans="1:8" ht="13.5" customHeight="1">
      <c r="A12" s="5" t="s">
        <v>1250</v>
      </c>
      <c r="D12" s="8" t="s">
        <v>1251</v>
      </c>
      <c r="E12" s="5" t="s">
        <v>1252</v>
      </c>
      <c r="F12" s="8" t="s">
        <v>1253</v>
      </c>
      <c r="G12" s="8" t="s">
        <v>1254</v>
      </c>
      <c r="H12" s="5" t="s">
        <v>1255</v>
      </c>
    </row>
    <row r="13" spans="1:8" ht="13.5" customHeight="1">
      <c r="A13" s="5" t="s">
        <v>1256</v>
      </c>
      <c r="B13" s="8" t="s">
        <v>100</v>
      </c>
      <c r="C13" s="5" t="s">
        <v>209</v>
      </c>
      <c r="D13" s="8" t="s">
        <v>1257</v>
      </c>
      <c r="E13" s="5" t="s">
        <v>1258</v>
      </c>
      <c r="F13" s="8" t="s">
        <v>1259</v>
      </c>
      <c r="G13" s="8" t="s">
        <v>300</v>
      </c>
      <c r="H13" s="5" t="s">
        <v>1260</v>
      </c>
    </row>
    <row r="14" spans="1:8" ht="13.5" customHeight="1">
      <c r="A14" s="5" t="s">
        <v>1261</v>
      </c>
      <c r="C14" s="5" t="s">
        <v>1262</v>
      </c>
      <c r="D14" s="8" t="s">
        <v>1263</v>
      </c>
      <c r="E14" s="5" t="s">
        <v>1264</v>
      </c>
      <c r="F14" s="8" t="s">
        <v>791</v>
      </c>
      <c r="G14" s="8" t="s">
        <v>1265</v>
      </c>
      <c r="H14" s="5" t="s">
        <v>1266</v>
      </c>
    </row>
    <row r="15" spans="1:8" ht="13.5" customHeight="1">
      <c r="A15" s="5" t="s">
        <v>1267</v>
      </c>
      <c r="C15" s="5" t="s">
        <v>209</v>
      </c>
      <c r="D15" s="8" t="s">
        <v>1221</v>
      </c>
      <c r="E15" s="5" t="s">
        <v>1222</v>
      </c>
      <c r="F15" s="8" t="s">
        <v>312</v>
      </c>
      <c r="G15" s="8" t="s">
        <v>1268</v>
      </c>
      <c r="H15" s="5" t="s">
        <v>1269</v>
      </c>
    </row>
    <row r="16" spans="1:8" ht="13.5" customHeight="1">
      <c r="A16" s="5" t="s">
        <v>1270</v>
      </c>
      <c r="C16" s="5" t="s">
        <v>209</v>
      </c>
      <c r="D16" s="8" t="s">
        <v>1271</v>
      </c>
      <c r="E16" s="5" t="s">
        <v>1272</v>
      </c>
      <c r="F16" s="8" t="s">
        <v>1273</v>
      </c>
      <c r="G16" s="8" t="s">
        <v>1274</v>
      </c>
      <c r="H16" s="5" t="s">
        <v>1275</v>
      </c>
    </row>
    <row r="17" spans="1:8" ht="13.5" customHeight="1">
      <c r="A17" s="5" t="s">
        <v>1276</v>
      </c>
      <c r="D17" s="8" t="s">
        <v>1277</v>
      </c>
      <c r="E17" s="5" t="s">
        <v>1278</v>
      </c>
      <c r="F17" s="8" t="s">
        <v>1279</v>
      </c>
      <c r="G17" s="8" t="s">
        <v>1280</v>
      </c>
      <c r="H17" s="5" t="s">
        <v>1281</v>
      </c>
    </row>
    <row r="18" spans="1:8" ht="13.5" customHeight="1">
      <c r="A18" s="5" t="s">
        <v>1282</v>
      </c>
      <c r="C18" s="5" t="s">
        <v>209</v>
      </c>
      <c r="D18" s="8" t="s">
        <v>1283</v>
      </c>
      <c r="E18" s="5" t="s">
        <v>1284</v>
      </c>
      <c r="F18" s="8" t="s">
        <v>1285</v>
      </c>
      <c r="G18" s="8" t="s">
        <v>1286</v>
      </c>
      <c r="H18" s="5" t="s">
        <v>1287</v>
      </c>
    </row>
    <row r="19" spans="1:8" ht="13.5" customHeight="1">
      <c r="A19" s="5" t="s">
        <v>1288</v>
      </c>
      <c r="D19" s="8" t="s">
        <v>310</v>
      </c>
      <c r="E19" s="5" t="s">
        <v>311</v>
      </c>
      <c r="F19" s="8" t="s">
        <v>312</v>
      </c>
      <c r="G19" s="8" t="s">
        <v>1223</v>
      </c>
      <c r="H19" s="5" t="s">
        <v>1289</v>
      </c>
    </row>
    <row r="20" spans="1:8" ht="13.5" customHeight="1">
      <c r="A20" s="5" t="s">
        <v>1290</v>
      </c>
      <c r="D20" s="8" t="s">
        <v>1291</v>
      </c>
      <c r="E20" s="5" t="s">
        <v>1292</v>
      </c>
      <c r="F20" s="8" t="s">
        <v>1253</v>
      </c>
      <c r="G20" s="8" t="s">
        <v>417</v>
      </c>
      <c r="H20" s="5" t="s">
        <v>1293</v>
      </c>
    </row>
    <row r="21" spans="1:8" ht="13.5" customHeight="1">
      <c r="A21" s="5" t="s">
        <v>1294</v>
      </c>
      <c r="C21" s="5" t="s">
        <v>125</v>
      </c>
      <c r="D21" s="8" t="s">
        <v>1295</v>
      </c>
      <c r="E21" s="5" t="s">
        <v>1296</v>
      </c>
      <c r="F21" s="8" t="s">
        <v>473</v>
      </c>
      <c r="G21" s="8" t="s">
        <v>1297</v>
      </c>
      <c r="H21" s="5" t="s">
        <v>1298</v>
      </c>
    </row>
    <row r="22" spans="1:8" ht="13.5" customHeight="1">
      <c r="A22" s="5" t="s">
        <v>1299</v>
      </c>
      <c r="D22" s="8" t="s">
        <v>203</v>
      </c>
      <c r="E22" s="5" t="s">
        <v>1300</v>
      </c>
      <c r="F22" s="8" t="s">
        <v>1301</v>
      </c>
      <c r="G22" s="8" t="s">
        <v>1302</v>
      </c>
      <c r="H22" s="5" t="s">
        <v>1303</v>
      </c>
    </row>
    <row r="27" ht="13.5" customHeight="1">
      <c r="A27" s="37" t="s">
        <v>1304</v>
      </c>
    </row>
    <row r="28" spans="1:8" ht="13.5" customHeight="1">
      <c r="A28" s="5" t="s">
        <v>1305</v>
      </c>
      <c r="C28" s="5" t="s">
        <v>618</v>
      </c>
      <c r="D28" s="8" t="s">
        <v>1306</v>
      </c>
      <c r="E28" s="5" t="s">
        <v>1307</v>
      </c>
      <c r="F28" s="8" t="s">
        <v>797</v>
      </c>
      <c r="G28" s="8" t="s">
        <v>300</v>
      </c>
      <c r="H28" s="5" t="s">
        <v>1308</v>
      </c>
    </row>
    <row r="29" spans="1:8" ht="13.5" customHeight="1">
      <c r="A29" s="5" t="s">
        <v>1309</v>
      </c>
      <c r="B29" s="8" t="s">
        <v>100</v>
      </c>
      <c r="C29" s="5" t="s">
        <v>209</v>
      </c>
      <c r="D29" s="8" t="s">
        <v>1221</v>
      </c>
      <c r="E29" s="5" t="s">
        <v>1222</v>
      </c>
      <c r="F29" s="8" t="s">
        <v>312</v>
      </c>
      <c r="G29" s="8" t="s">
        <v>417</v>
      </c>
      <c r="H29" s="5" t="s">
        <v>1310</v>
      </c>
    </row>
    <row r="30" spans="1:8" ht="13.5" customHeight="1">
      <c r="A30" s="5" t="s">
        <v>1311</v>
      </c>
      <c r="C30" s="5" t="s">
        <v>618</v>
      </c>
      <c r="D30" s="8" t="s">
        <v>1312</v>
      </c>
      <c r="E30" s="5" t="s">
        <v>1313</v>
      </c>
      <c r="F30" s="8" t="s">
        <v>1314</v>
      </c>
      <c r="G30" s="8" t="s">
        <v>1274</v>
      </c>
      <c r="H30" s="5" t="s">
        <v>1315</v>
      </c>
    </row>
    <row r="31" spans="1:8" ht="13.5" customHeight="1">
      <c r="A31" s="5" t="s">
        <v>1316</v>
      </c>
      <c r="D31" s="8" t="s">
        <v>1257</v>
      </c>
      <c r="E31" s="5" t="s">
        <v>1258</v>
      </c>
      <c r="F31" s="8" t="s">
        <v>1259</v>
      </c>
      <c r="G31" s="8" t="s">
        <v>390</v>
      </c>
      <c r="H31" s="5" t="s">
        <v>1317</v>
      </c>
    </row>
    <row r="32" spans="1:8" ht="13.5" customHeight="1">
      <c r="A32" s="5" t="s">
        <v>1318</v>
      </c>
      <c r="C32" s="5" t="s">
        <v>1319</v>
      </c>
      <c r="D32" s="8" t="s">
        <v>1320</v>
      </c>
      <c r="E32" s="5" t="s">
        <v>1321</v>
      </c>
      <c r="F32" s="8" t="s">
        <v>1322</v>
      </c>
      <c r="G32" s="8" t="s">
        <v>1022</v>
      </c>
      <c r="H32" s="5" t="s">
        <v>1323</v>
      </c>
    </row>
    <row r="33" spans="1:8" ht="13.5" customHeight="1">
      <c r="A33" s="5" t="s">
        <v>1324</v>
      </c>
      <c r="C33" s="5" t="s">
        <v>293</v>
      </c>
      <c r="D33" s="8" t="s">
        <v>1226</v>
      </c>
      <c r="E33" s="5" t="s">
        <v>1227</v>
      </c>
      <c r="F33" s="8" t="s">
        <v>1228</v>
      </c>
      <c r="G33" s="8" t="s">
        <v>1022</v>
      </c>
      <c r="H33" s="5" t="s">
        <v>1325</v>
      </c>
    </row>
    <row r="34" spans="1:8" ht="13.5" customHeight="1">
      <c r="A34" s="5" t="s">
        <v>1326</v>
      </c>
      <c r="C34" s="5" t="s">
        <v>293</v>
      </c>
      <c r="D34" s="8" t="s">
        <v>540</v>
      </c>
      <c r="E34" s="5" t="s">
        <v>541</v>
      </c>
      <c r="F34" s="8" t="s">
        <v>312</v>
      </c>
      <c r="G34" s="8" t="s">
        <v>1223</v>
      </c>
      <c r="H34" s="5" t="s">
        <v>1327</v>
      </c>
    </row>
    <row r="35" spans="1:8" ht="13.5" customHeight="1">
      <c r="A35" s="5" t="s">
        <v>1328</v>
      </c>
      <c r="C35" s="5" t="s">
        <v>125</v>
      </c>
      <c r="D35" s="8" t="s">
        <v>1329</v>
      </c>
      <c r="E35" s="5" t="s">
        <v>1330</v>
      </c>
      <c r="F35" s="8" t="s">
        <v>750</v>
      </c>
      <c r="G35" s="8" t="s">
        <v>798</v>
      </c>
      <c r="H35" s="5" t="s">
        <v>1331</v>
      </c>
    </row>
    <row r="36" spans="1:8" ht="13.5" customHeight="1">
      <c r="A36" s="5" t="s">
        <v>1332</v>
      </c>
      <c r="C36" s="5" t="s">
        <v>1333</v>
      </c>
      <c r="D36" s="8" t="s">
        <v>1334</v>
      </c>
      <c r="E36" s="5" t="s">
        <v>1335</v>
      </c>
      <c r="F36" s="8" t="s">
        <v>1336</v>
      </c>
      <c r="G36" s="8" t="s">
        <v>1274</v>
      </c>
      <c r="H36" s="5" t="s">
        <v>1337</v>
      </c>
    </row>
    <row r="37" spans="1:8" ht="13.5" customHeight="1">
      <c r="A37" s="5" t="s">
        <v>1338</v>
      </c>
      <c r="C37" s="5" t="s">
        <v>245</v>
      </c>
      <c r="D37" s="8" t="s">
        <v>1339</v>
      </c>
      <c r="E37" s="5" t="s">
        <v>1340</v>
      </c>
      <c r="F37" s="8" t="s">
        <v>593</v>
      </c>
      <c r="G37" s="8" t="s">
        <v>525</v>
      </c>
      <c r="H37" s="5" t="s">
        <v>1341</v>
      </c>
    </row>
    <row r="38" spans="1:8" ht="13.5" customHeight="1">
      <c r="A38" s="5" t="s">
        <v>1342</v>
      </c>
      <c r="C38" s="5" t="s">
        <v>1147</v>
      </c>
      <c r="D38" s="8" t="s">
        <v>1343</v>
      </c>
      <c r="E38" s="5" t="s">
        <v>1344</v>
      </c>
      <c r="F38" s="8" t="s">
        <v>1345</v>
      </c>
      <c r="G38" s="8" t="s">
        <v>792</v>
      </c>
      <c r="H38" s="5" t="s">
        <v>1346</v>
      </c>
    </row>
    <row r="39" spans="1:8" ht="13.5" customHeight="1">
      <c r="A39" s="5" t="s">
        <v>1347</v>
      </c>
      <c r="C39" s="5" t="s">
        <v>1096</v>
      </c>
      <c r="D39" s="8" t="s">
        <v>1348</v>
      </c>
      <c r="E39" s="5" t="s">
        <v>1349</v>
      </c>
      <c r="F39" s="8" t="s">
        <v>312</v>
      </c>
      <c r="G39" s="8" t="s">
        <v>768</v>
      </c>
      <c r="H39" s="5" t="s">
        <v>1350</v>
      </c>
    </row>
    <row r="40" spans="1:8" ht="13.5" customHeight="1">
      <c r="A40" s="5" t="s">
        <v>1351</v>
      </c>
      <c r="C40" s="5" t="s">
        <v>245</v>
      </c>
      <c r="D40" s="8" t="s">
        <v>1352</v>
      </c>
      <c r="E40" s="5" t="s">
        <v>1353</v>
      </c>
      <c r="F40" s="8" t="s">
        <v>1354</v>
      </c>
      <c r="G40" s="8" t="s">
        <v>798</v>
      </c>
      <c r="H40" s="5" t="s">
        <v>1355</v>
      </c>
    </row>
    <row r="41" spans="1:8" ht="13.5" customHeight="1">
      <c r="A41" s="5" t="s">
        <v>1356</v>
      </c>
      <c r="C41" s="5" t="s">
        <v>272</v>
      </c>
      <c r="D41" s="8" t="s">
        <v>1357</v>
      </c>
      <c r="E41" s="5" t="s">
        <v>1358</v>
      </c>
      <c r="F41" s="8" t="s">
        <v>797</v>
      </c>
      <c r="G41" s="8" t="s">
        <v>525</v>
      </c>
      <c r="H41" s="5" t="s">
        <v>1341</v>
      </c>
    </row>
    <row r="42" spans="1:8" ht="13.5" customHeight="1">
      <c r="A42" s="5" t="s">
        <v>1359</v>
      </c>
      <c r="D42" s="8" t="s">
        <v>1277</v>
      </c>
      <c r="E42" s="5" t="s">
        <v>1278</v>
      </c>
      <c r="F42" s="8" t="s">
        <v>1279</v>
      </c>
      <c r="G42" s="8" t="s">
        <v>417</v>
      </c>
      <c r="H42" s="5" t="s">
        <v>1360</v>
      </c>
    </row>
    <row r="43" spans="1:16" s="38" customFormat="1" ht="13.5" customHeight="1">
      <c r="A43" s="9" t="s">
        <v>1361</v>
      </c>
      <c r="C43" s="9" t="s">
        <v>125</v>
      </c>
      <c r="D43" s="38" t="s">
        <v>1362</v>
      </c>
      <c r="E43" s="9" t="s">
        <v>1363</v>
      </c>
      <c r="F43" s="38" t="s">
        <v>1364</v>
      </c>
      <c r="G43" s="38" t="s">
        <v>300</v>
      </c>
      <c r="H43" s="9" t="s">
        <v>1365</v>
      </c>
      <c r="I43" s="9"/>
      <c r="J43" s="9"/>
      <c r="K43" s="9"/>
      <c r="L43" s="9"/>
      <c r="M43" s="9"/>
      <c r="N43" s="9"/>
      <c r="O43" s="9"/>
      <c r="P43" s="9"/>
    </row>
    <row r="44" spans="1:8" ht="13.5" customHeight="1">
      <c r="A44" s="5" t="s">
        <v>1366</v>
      </c>
      <c r="C44" s="5" t="s">
        <v>618</v>
      </c>
      <c r="D44" s="8" t="s">
        <v>1367</v>
      </c>
      <c r="E44" s="5" t="s">
        <v>1368</v>
      </c>
      <c r="F44" s="8" t="s">
        <v>1369</v>
      </c>
      <c r="G44" s="8" t="s">
        <v>525</v>
      </c>
      <c r="H44" s="5" t="s">
        <v>1341</v>
      </c>
    </row>
    <row r="45" spans="1:8" ht="13.5" customHeight="1">
      <c r="A45" s="5" t="s">
        <v>1370</v>
      </c>
      <c r="C45" s="5" t="s">
        <v>245</v>
      </c>
      <c r="D45" s="8" t="s">
        <v>1295</v>
      </c>
      <c r="E45" s="5" t="s">
        <v>1296</v>
      </c>
      <c r="F45" s="8" t="s">
        <v>583</v>
      </c>
      <c r="G45" s="8" t="s">
        <v>1286</v>
      </c>
      <c r="H45" s="5" t="s">
        <v>804</v>
      </c>
    </row>
    <row r="46" spans="1:8" ht="13.5" customHeight="1">
      <c r="A46" s="5" t="s">
        <v>1371</v>
      </c>
      <c r="B46" s="8" t="s">
        <v>100</v>
      </c>
      <c r="C46" s="5" t="s">
        <v>209</v>
      </c>
      <c r="D46" s="8" t="s">
        <v>1372</v>
      </c>
      <c r="E46" s="5" t="s">
        <v>295</v>
      </c>
      <c r="F46" s="8" t="s">
        <v>1373</v>
      </c>
      <c r="G46" s="8" t="s">
        <v>300</v>
      </c>
      <c r="H46" s="5" t="s">
        <v>243</v>
      </c>
    </row>
    <row r="47" spans="1:8" ht="13.5" customHeight="1">
      <c r="A47" s="5" t="s">
        <v>1374</v>
      </c>
      <c r="B47" s="8" t="s">
        <v>100</v>
      </c>
      <c r="C47" s="5" t="s">
        <v>1375</v>
      </c>
      <c r="D47" s="8" t="s">
        <v>1376</v>
      </c>
      <c r="E47" s="5" t="s">
        <v>1377</v>
      </c>
      <c r="F47" s="8" t="s">
        <v>1378</v>
      </c>
      <c r="G47" s="8" t="s">
        <v>417</v>
      </c>
      <c r="H47" s="5" t="s">
        <v>1379</v>
      </c>
    </row>
    <row r="48" spans="1:8" ht="13.5" customHeight="1">
      <c r="A48" s="9" t="s">
        <v>1380</v>
      </c>
      <c r="B48" s="38"/>
      <c r="C48" s="9" t="s">
        <v>618</v>
      </c>
      <c r="D48" s="38" t="s">
        <v>1381</v>
      </c>
      <c r="E48" s="9" t="s">
        <v>1363</v>
      </c>
      <c r="F48" s="38" t="s">
        <v>1382</v>
      </c>
      <c r="G48" s="38" t="s">
        <v>1383</v>
      </c>
      <c r="H48" s="9" t="s">
        <v>1384</v>
      </c>
    </row>
    <row r="49" spans="1:8" ht="13.5" customHeight="1">
      <c r="A49" s="5" t="s">
        <v>1385</v>
      </c>
      <c r="C49" s="5" t="s">
        <v>1262</v>
      </c>
      <c r="D49" s="8" t="s">
        <v>1386</v>
      </c>
      <c r="E49" s="5" t="s">
        <v>1387</v>
      </c>
      <c r="F49" s="8" t="s">
        <v>1388</v>
      </c>
      <c r="G49" s="8" t="s">
        <v>1044</v>
      </c>
      <c r="H49" s="5" t="s">
        <v>1389</v>
      </c>
    </row>
    <row r="50" spans="1:8" ht="13.5" customHeight="1">
      <c r="A50" s="5" t="s">
        <v>1390</v>
      </c>
      <c r="C50" s="5" t="s">
        <v>1391</v>
      </c>
      <c r="D50" s="8" t="s">
        <v>1392</v>
      </c>
      <c r="E50" s="5" t="s">
        <v>1393</v>
      </c>
      <c r="F50" s="8" t="s">
        <v>212</v>
      </c>
      <c r="G50" s="8" t="s">
        <v>1138</v>
      </c>
      <c r="H50" s="5" t="s">
        <v>1394</v>
      </c>
    </row>
    <row r="51" spans="1:8" ht="13.5" customHeight="1">
      <c r="A51" s="5" t="s">
        <v>1390</v>
      </c>
      <c r="C51" s="5" t="s">
        <v>245</v>
      </c>
      <c r="D51" s="8" t="s">
        <v>1395</v>
      </c>
      <c r="E51" s="5" t="s">
        <v>1396</v>
      </c>
      <c r="F51" s="8" t="s">
        <v>1397</v>
      </c>
      <c r="G51" s="8" t="s">
        <v>1398</v>
      </c>
      <c r="H51" s="5" t="s">
        <v>1399</v>
      </c>
    </row>
    <row r="52" spans="1:8" ht="13.5" customHeight="1">
      <c r="A52" s="5" t="s">
        <v>1400</v>
      </c>
      <c r="C52" s="5" t="s">
        <v>650</v>
      </c>
      <c r="D52" s="8" t="s">
        <v>1401</v>
      </c>
      <c r="E52" s="5" t="s">
        <v>1402</v>
      </c>
      <c r="F52" s="8" t="s">
        <v>1403</v>
      </c>
      <c r="G52" s="8" t="s">
        <v>798</v>
      </c>
      <c r="H52" s="5" t="s">
        <v>1404</v>
      </c>
    </row>
    <row r="53" spans="1:8" ht="13.5" customHeight="1">
      <c r="A53" s="5" t="s">
        <v>1405</v>
      </c>
      <c r="B53" s="8" t="s">
        <v>100</v>
      </c>
      <c r="C53" s="5" t="s">
        <v>209</v>
      </c>
      <c r="D53" s="8" t="s">
        <v>1406</v>
      </c>
      <c r="E53" s="5" t="s">
        <v>1407</v>
      </c>
      <c r="F53" s="8" t="s">
        <v>1408</v>
      </c>
      <c r="G53" s="8" t="s">
        <v>300</v>
      </c>
      <c r="H53" s="5" t="s">
        <v>1409</v>
      </c>
    </row>
    <row r="54" spans="1:8" ht="13.5" customHeight="1">
      <c r="A54" s="5" t="s">
        <v>1410</v>
      </c>
      <c r="C54" s="5" t="s">
        <v>229</v>
      </c>
      <c r="D54" s="8" t="s">
        <v>1411</v>
      </c>
      <c r="E54" s="5" t="s">
        <v>1412</v>
      </c>
      <c r="F54" s="8" t="s">
        <v>1413</v>
      </c>
      <c r="G54" s="8" t="s">
        <v>798</v>
      </c>
      <c r="H54" s="5" t="s">
        <v>1414</v>
      </c>
    </row>
    <row r="55" spans="1:8" ht="13.5" customHeight="1">
      <c r="A55" s="5" t="s">
        <v>1415</v>
      </c>
      <c r="C55" s="5" t="s">
        <v>229</v>
      </c>
      <c r="D55" s="8" t="s">
        <v>1416</v>
      </c>
      <c r="E55" s="5" t="s">
        <v>1417</v>
      </c>
      <c r="F55" s="8" t="s">
        <v>1418</v>
      </c>
      <c r="G55" s="8" t="s">
        <v>407</v>
      </c>
      <c r="H55" s="5" t="s">
        <v>1419</v>
      </c>
    </row>
    <row r="56" spans="1:8" ht="13.5" customHeight="1">
      <c r="A56" s="5" t="s">
        <v>1420</v>
      </c>
      <c r="C56" s="5" t="s">
        <v>1421</v>
      </c>
      <c r="D56" s="8" t="s">
        <v>1422</v>
      </c>
      <c r="E56" s="5" t="s">
        <v>1423</v>
      </c>
      <c r="F56" s="8" t="s">
        <v>1424</v>
      </c>
      <c r="G56" s="8" t="s">
        <v>1425</v>
      </c>
      <c r="H56" s="5" t="s">
        <v>1426</v>
      </c>
    </row>
    <row r="57" spans="1:8" ht="13.5" customHeight="1">
      <c r="A57" s="5" t="s">
        <v>1427</v>
      </c>
      <c r="D57" s="8" t="s">
        <v>1428</v>
      </c>
      <c r="E57" s="5" t="s">
        <v>1429</v>
      </c>
      <c r="F57" s="8" t="s">
        <v>1430</v>
      </c>
      <c r="G57" s="8" t="s">
        <v>1431</v>
      </c>
      <c r="H57" s="5" t="s">
        <v>1432</v>
      </c>
    </row>
    <row r="58" spans="1:8" ht="13.5" customHeight="1">
      <c r="A58" s="5" t="s">
        <v>1433</v>
      </c>
      <c r="C58" s="5" t="s">
        <v>272</v>
      </c>
      <c r="D58" s="8" t="s">
        <v>1434</v>
      </c>
      <c r="E58" s="5" t="s">
        <v>1435</v>
      </c>
      <c r="F58" s="8" t="s">
        <v>750</v>
      </c>
      <c r="G58" s="8" t="s">
        <v>1274</v>
      </c>
      <c r="H58" s="5" t="s">
        <v>1436</v>
      </c>
    </row>
    <row r="59" spans="1:8" ht="13.5" customHeight="1">
      <c r="A59" s="5" t="s">
        <v>1437</v>
      </c>
      <c r="B59" s="8" t="s">
        <v>100</v>
      </c>
      <c r="C59" s="5" t="s">
        <v>1421</v>
      </c>
      <c r="D59" s="8" t="s">
        <v>1438</v>
      </c>
      <c r="E59" s="5" t="s">
        <v>1272</v>
      </c>
      <c r="F59" s="8" t="s">
        <v>1273</v>
      </c>
      <c r="G59" s="8" t="s">
        <v>792</v>
      </c>
      <c r="H59" s="5" t="s">
        <v>1439</v>
      </c>
    </row>
    <row r="60" spans="1:8" ht="13.5" customHeight="1">
      <c r="A60" s="5" t="s">
        <v>1440</v>
      </c>
      <c r="C60" s="5" t="s">
        <v>740</v>
      </c>
      <c r="D60" s="8" t="s">
        <v>1441</v>
      </c>
      <c r="E60" s="5" t="s">
        <v>1442</v>
      </c>
      <c r="F60" s="8" t="s">
        <v>1259</v>
      </c>
      <c r="G60" s="8" t="s">
        <v>390</v>
      </c>
      <c r="H60" s="5" t="s">
        <v>1443</v>
      </c>
    </row>
    <row r="61" spans="1:8" ht="13.5" customHeight="1">
      <c r="A61" s="5" t="s">
        <v>1444</v>
      </c>
      <c r="C61" s="5" t="s">
        <v>245</v>
      </c>
      <c r="D61" s="8" t="s">
        <v>131</v>
      </c>
      <c r="E61" s="5" t="s">
        <v>132</v>
      </c>
      <c r="F61" s="8" t="s">
        <v>133</v>
      </c>
      <c r="G61" s="8" t="s">
        <v>798</v>
      </c>
      <c r="H61" s="5" t="s">
        <v>1445</v>
      </c>
    </row>
    <row r="62" spans="1:8" ht="13.5" customHeight="1">
      <c r="A62" s="5" t="s">
        <v>1444</v>
      </c>
      <c r="D62" s="8" t="s">
        <v>1446</v>
      </c>
      <c r="E62" s="5" t="s">
        <v>1447</v>
      </c>
      <c r="F62" s="8" t="s">
        <v>1448</v>
      </c>
      <c r="G62" s="8" t="s">
        <v>1229</v>
      </c>
      <c r="H62" s="5" t="s">
        <v>1449</v>
      </c>
    </row>
    <row r="63" spans="1:8" ht="13.5" customHeight="1">
      <c r="A63" s="5" t="s">
        <v>1450</v>
      </c>
      <c r="C63" s="5" t="s">
        <v>202</v>
      </c>
      <c r="D63" s="8" t="s">
        <v>1451</v>
      </c>
      <c r="E63" s="5" t="s">
        <v>1452</v>
      </c>
      <c r="F63" s="8" t="s">
        <v>1453</v>
      </c>
      <c r="G63" s="8" t="s">
        <v>417</v>
      </c>
      <c r="H63" s="5" t="s">
        <v>1454</v>
      </c>
    </row>
    <row r="64" spans="1:8" ht="13.5" customHeight="1">
      <c r="A64" s="5" t="s">
        <v>1455</v>
      </c>
      <c r="C64" s="5" t="s">
        <v>1456</v>
      </c>
      <c r="D64" s="8" t="s">
        <v>1457</v>
      </c>
      <c r="E64" s="5" t="s">
        <v>1458</v>
      </c>
      <c r="F64" s="8" t="s">
        <v>1459</v>
      </c>
      <c r="G64" s="8" t="s">
        <v>1302</v>
      </c>
      <c r="H64" s="5" t="s">
        <v>1460</v>
      </c>
    </row>
    <row r="65" spans="1:8" ht="13.5" customHeight="1">
      <c r="A65" s="5" t="s">
        <v>1461</v>
      </c>
      <c r="C65" s="5" t="s">
        <v>740</v>
      </c>
      <c r="D65" s="8" t="s">
        <v>890</v>
      </c>
      <c r="E65" s="5" t="s">
        <v>1442</v>
      </c>
      <c r="F65" s="8" t="s">
        <v>1462</v>
      </c>
      <c r="G65" s="8" t="s">
        <v>1022</v>
      </c>
      <c r="H65" s="5" t="s">
        <v>1443</v>
      </c>
    </row>
    <row r="66" spans="1:8" ht="13.5" customHeight="1">
      <c r="A66" s="5" t="s">
        <v>1463</v>
      </c>
      <c r="D66" s="8" t="s">
        <v>1464</v>
      </c>
      <c r="E66" s="5" t="s">
        <v>1465</v>
      </c>
      <c r="F66" s="8" t="s">
        <v>696</v>
      </c>
      <c r="G66" s="8" t="s">
        <v>1466</v>
      </c>
      <c r="H66" s="5" t="s">
        <v>1467</v>
      </c>
    </row>
    <row r="67" spans="1:8" ht="13.5" customHeight="1">
      <c r="A67" s="5" t="s">
        <v>1463</v>
      </c>
      <c r="C67" s="5" t="s">
        <v>1468</v>
      </c>
      <c r="D67" s="8" t="s">
        <v>1469</v>
      </c>
      <c r="E67" s="5" t="s">
        <v>1470</v>
      </c>
      <c r="F67" s="8" t="s">
        <v>583</v>
      </c>
      <c r="G67" s="8" t="s">
        <v>1398</v>
      </c>
      <c r="H67" s="5" t="s">
        <v>1471</v>
      </c>
    </row>
    <row r="68" spans="1:8" ht="13.5" customHeight="1">
      <c r="A68" s="5" t="s">
        <v>1472</v>
      </c>
      <c r="C68" s="5" t="s">
        <v>439</v>
      </c>
      <c r="D68" s="8" t="s">
        <v>1473</v>
      </c>
      <c r="E68" s="5" t="s">
        <v>1474</v>
      </c>
      <c r="F68" s="8" t="s">
        <v>254</v>
      </c>
      <c r="G68" s="8" t="s">
        <v>1022</v>
      </c>
      <c r="H68" s="5" t="s">
        <v>1475</v>
      </c>
    </row>
    <row r="69" spans="1:8" ht="13.5" customHeight="1">
      <c r="A69" s="5" t="s">
        <v>1276</v>
      </c>
      <c r="C69" s="5" t="s">
        <v>125</v>
      </c>
      <c r="D69" s="8" t="s">
        <v>1476</v>
      </c>
      <c r="E69" s="5" t="s">
        <v>1477</v>
      </c>
      <c r="F69" s="8" t="s">
        <v>1369</v>
      </c>
      <c r="G69" s="8" t="s">
        <v>1478</v>
      </c>
      <c r="H69" s="5" t="s">
        <v>1479</v>
      </c>
    </row>
    <row r="70" spans="1:8" ht="13.5" customHeight="1">
      <c r="A70" s="5" t="s">
        <v>1480</v>
      </c>
      <c r="D70" s="8" t="s">
        <v>1481</v>
      </c>
      <c r="E70" s="5" t="s">
        <v>1482</v>
      </c>
      <c r="F70" s="8" t="s">
        <v>1483</v>
      </c>
      <c r="G70" s="8" t="s">
        <v>1431</v>
      </c>
      <c r="H70" s="5" t="s">
        <v>1484</v>
      </c>
    </row>
    <row r="71" spans="1:8" ht="13.5" customHeight="1">
      <c r="A71" s="5" t="s">
        <v>1485</v>
      </c>
      <c r="C71" s="5" t="s">
        <v>1391</v>
      </c>
      <c r="D71" s="8" t="s">
        <v>1486</v>
      </c>
      <c r="E71" s="5" t="s">
        <v>1487</v>
      </c>
      <c r="F71" s="8" t="s">
        <v>1488</v>
      </c>
      <c r="G71" s="8" t="s">
        <v>525</v>
      </c>
      <c r="H71" s="5" t="s">
        <v>1341</v>
      </c>
    </row>
    <row r="72" spans="1:8" ht="13.5" customHeight="1">
      <c r="A72" s="5" t="s">
        <v>1489</v>
      </c>
      <c r="C72" s="5" t="s">
        <v>202</v>
      </c>
      <c r="D72" s="8" t="s">
        <v>1490</v>
      </c>
      <c r="E72" s="5" t="s">
        <v>1491</v>
      </c>
      <c r="F72" s="8" t="s">
        <v>1492</v>
      </c>
      <c r="G72" s="8" t="s">
        <v>1493</v>
      </c>
      <c r="H72" s="5" t="s">
        <v>1494</v>
      </c>
    </row>
    <row r="73" spans="1:8" ht="13.5" customHeight="1">
      <c r="A73" s="5" t="s">
        <v>1495</v>
      </c>
      <c r="C73" s="5" t="s">
        <v>822</v>
      </c>
      <c r="D73" s="8" t="s">
        <v>1496</v>
      </c>
      <c r="E73" s="5" t="s">
        <v>1497</v>
      </c>
      <c r="F73" s="8" t="s">
        <v>1498</v>
      </c>
      <c r="G73" s="8" t="s">
        <v>525</v>
      </c>
      <c r="H73" s="5" t="s">
        <v>1341</v>
      </c>
    </row>
    <row r="74" spans="1:8" ht="13.5" customHeight="1">
      <c r="A74" s="5" t="s">
        <v>1499</v>
      </c>
      <c r="C74" s="5" t="s">
        <v>889</v>
      </c>
      <c r="D74" s="8" t="s">
        <v>1500</v>
      </c>
      <c r="E74" s="5" t="s">
        <v>1501</v>
      </c>
      <c r="F74" s="8" t="s">
        <v>259</v>
      </c>
      <c r="G74" s="8" t="s">
        <v>1229</v>
      </c>
      <c r="H74" s="5" t="s">
        <v>1502</v>
      </c>
    </row>
    <row r="75" spans="1:8" ht="13.5" customHeight="1">
      <c r="A75" s="5" t="s">
        <v>1503</v>
      </c>
      <c r="C75" s="5" t="s">
        <v>1504</v>
      </c>
      <c r="D75" s="8" t="s">
        <v>1271</v>
      </c>
      <c r="E75" s="5" t="s">
        <v>1272</v>
      </c>
      <c r="F75" s="8" t="s">
        <v>1397</v>
      </c>
      <c r="G75" s="8" t="s">
        <v>300</v>
      </c>
      <c r="H75" s="5" t="s">
        <v>1505</v>
      </c>
    </row>
    <row r="76" spans="1:8" ht="13.5" customHeight="1">
      <c r="A76" s="5" t="s">
        <v>1506</v>
      </c>
      <c r="C76" s="5" t="s">
        <v>245</v>
      </c>
      <c r="D76" s="8" t="s">
        <v>1507</v>
      </c>
      <c r="E76" s="5" t="s">
        <v>1508</v>
      </c>
      <c r="F76" s="8" t="s">
        <v>1509</v>
      </c>
      <c r="G76" s="8" t="s">
        <v>1431</v>
      </c>
      <c r="H76" s="5" t="s">
        <v>1308</v>
      </c>
    </row>
    <row r="77" spans="1:8" ht="13.5" customHeight="1">
      <c r="A77" s="5" t="s">
        <v>1510</v>
      </c>
      <c r="C77" s="5" t="s">
        <v>125</v>
      </c>
      <c r="D77" s="8" t="s">
        <v>1511</v>
      </c>
      <c r="E77" s="5" t="s">
        <v>1512</v>
      </c>
      <c r="F77" s="8" t="s">
        <v>1513</v>
      </c>
      <c r="G77" s="8" t="s">
        <v>300</v>
      </c>
      <c r="H77" s="5" t="s">
        <v>1514</v>
      </c>
    </row>
    <row r="79" ht="13.5" customHeight="1">
      <c r="A79" s="37" t="s">
        <v>1515</v>
      </c>
    </row>
    <row r="80" spans="1:8" ht="13.5" customHeight="1">
      <c r="A80" s="5" t="s">
        <v>1516</v>
      </c>
      <c r="C80" s="5" t="s">
        <v>245</v>
      </c>
      <c r="D80" s="8" t="s">
        <v>325</v>
      </c>
      <c r="E80" s="5" t="s">
        <v>326</v>
      </c>
      <c r="F80" s="8" t="s">
        <v>406</v>
      </c>
      <c r="G80" s="8" t="s">
        <v>1044</v>
      </c>
      <c r="H80" s="5" t="s">
        <v>1517</v>
      </c>
    </row>
    <row r="81" spans="1:8" ht="13.5" customHeight="1">
      <c r="A81" s="5" t="s">
        <v>1518</v>
      </c>
      <c r="C81" s="5" t="s">
        <v>245</v>
      </c>
      <c r="D81" s="8" t="s">
        <v>1306</v>
      </c>
      <c r="E81" s="5" t="s">
        <v>1307</v>
      </c>
      <c r="F81" s="8" t="s">
        <v>797</v>
      </c>
      <c r="G81" s="8" t="s">
        <v>1425</v>
      </c>
      <c r="H81" s="5" t="s">
        <v>1519</v>
      </c>
    </row>
    <row r="82" spans="1:8" ht="13.5" customHeight="1">
      <c r="A82" s="5" t="s">
        <v>1520</v>
      </c>
      <c r="C82" s="5" t="s">
        <v>125</v>
      </c>
      <c r="D82" s="8" t="s">
        <v>1521</v>
      </c>
      <c r="E82" s="5" t="s">
        <v>1522</v>
      </c>
      <c r="F82" s="8" t="s">
        <v>1523</v>
      </c>
      <c r="G82" s="8" t="s">
        <v>300</v>
      </c>
      <c r="H82" s="5" t="s">
        <v>1524</v>
      </c>
    </row>
    <row r="83" spans="1:8" ht="13.5" customHeight="1">
      <c r="A83" s="5" t="s">
        <v>1525</v>
      </c>
      <c r="C83" s="5" t="s">
        <v>229</v>
      </c>
      <c r="D83" s="8" t="s">
        <v>1221</v>
      </c>
      <c r="E83" s="5" t="s">
        <v>1222</v>
      </c>
      <c r="F83" s="8" t="s">
        <v>312</v>
      </c>
      <c r="G83" s="8" t="s">
        <v>792</v>
      </c>
      <c r="H83" s="5" t="s">
        <v>1526</v>
      </c>
    </row>
    <row r="84" spans="1:8" ht="13.5" customHeight="1">
      <c r="A84" s="5" t="s">
        <v>1527</v>
      </c>
      <c r="C84" s="5" t="s">
        <v>125</v>
      </c>
      <c r="D84" s="8" t="s">
        <v>1329</v>
      </c>
      <c r="E84" s="5" t="s">
        <v>1330</v>
      </c>
      <c r="F84" s="8" t="s">
        <v>750</v>
      </c>
      <c r="G84" s="8" t="s">
        <v>792</v>
      </c>
      <c r="H84" s="5" t="s">
        <v>1528</v>
      </c>
    </row>
    <row r="85" spans="1:8" ht="13.5" customHeight="1">
      <c r="A85" s="5" t="s">
        <v>1529</v>
      </c>
      <c r="C85" s="5" t="s">
        <v>125</v>
      </c>
      <c r="D85" s="8" t="s">
        <v>1312</v>
      </c>
      <c r="E85" s="5" t="s">
        <v>1313</v>
      </c>
      <c r="F85" s="8" t="s">
        <v>1314</v>
      </c>
      <c r="G85" s="8" t="s">
        <v>300</v>
      </c>
      <c r="H85" s="5" t="s">
        <v>1530</v>
      </c>
    </row>
    <row r="86" spans="1:8" ht="13.5" customHeight="1">
      <c r="A86" s="9" t="s">
        <v>1531</v>
      </c>
      <c r="B86" s="38" t="s">
        <v>100</v>
      </c>
      <c r="C86" s="9" t="s">
        <v>363</v>
      </c>
      <c r="D86" s="38" t="s">
        <v>1532</v>
      </c>
      <c r="E86" s="9" t="s">
        <v>1533</v>
      </c>
      <c r="F86" s="38" t="s">
        <v>104</v>
      </c>
      <c r="G86" s="38" t="s">
        <v>300</v>
      </c>
      <c r="H86" s="9" t="s">
        <v>1534</v>
      </c>
    </row>
    <row r="87" spans="1:8" ht="13.5" customHeight="1">
      <c r="A87" s="5" t="s">
        <v>1535</v>
      </c>
      <c r="C87" s="5" t="s">
        <v>125</v>
      </c>
      <c r="D87" s="8" t="s">
        <v>708</v>
      </c>
      <c r="E87" s="5" t="s">
        <v>709</v>
      </c>
      <c r="F87" s="8" t="s">
        <v>1536</v>
      </c>
      <c r="G87" s="8" t="s">
        <v>300</v>
      </c>
      <c r="H87" s="5" t="s">
        <v>630</v>
      </c>
    </row>
    <row r="88" spans="1:8" ht="13.5" customHeight="1">
      <c r="A88" s="5" t="s">
        <v>1537</v>
      </c>
      <c r="C88" s="5" t="s">
        <v>125</v>
      </c>
      <c r="D88" s="8" t="s">
        <v>1538</v>
      </c>
      <c r="E88" s="5" t="s">
        <v>1539</v>
      </c>
      <c r="F88" s="8" t="s">
        <v>1540</v>
      </c>
      <c r="G88" s="8" t="s">
        <v>300</v>
      </c>
      <c r="H88" s="5" t="s">
        <v>630</v>
      </c>
    </row>
    <row r="89" spans="1:8" ht="13.5" customHeight="1">
      <c r="A89" s="5" t="s">
        <v>1541</v>
      </c>
      <c r="C89" s="5" t="s">
        <v>245</v>
      </c>
      <c r="D89" s="8" t="s">
        <v>931</v>
      </c>
      <c r="E89" s="5" t="s">
        <v>932</v>
      </c>
      <c r="F89" s="8" t="s">
        <v>933</v>
      </c>
      <c r="G89" s="8" t="s">
        <v>300</v>
      </c>
      <c r="H89" s="5" t="s">
        <v>1542</v>
      </c>
    </row>
    <row r="90" spans="1:16" s="38" customFormat="1" ht="13.5" customHeight="1">
      <c r="A90" s="5" t="s">
        <v>1543</v>
      </c>
      <c r="B90" s="8"/>
      <c r="C90" s="5" t="s">
        <v>245</v>
      </c>
      <c r="D90" s="8" t="s">
        <v>1372</v>
      </c>
      <c r="E90" s="5" t="s">
        <v>295</v>
      </c>
      <c r="F90" s="8" t="s">
        <v>1373</v>
      </c>
      <c r="G90" s="8" t="s">
        <v>1274</v>
      </c>
      <c r="H90" s="5" t="s">
        <v>1315</v>
      </c>
      <c r="I90" s="9"/>
      <c r="J90" s="9"/>
      <c r="K90" s="9"/>
      <c r="L90" s="9"/>
      <c r="M90" s="9"/>
      <c r="N90" s="9"/>
      <c r="O90" s="9"/>
      <c r="P90" s="9"/>
    </row>
    <row r="91" spans="1:8" ht="13.5" customHeight="1">
      <c r="A91" s="5" t="s">
        <v>1544</v>
      </c>
      <c r="C91" s="5" t="s">
        <v>125</v>
      </c>
      <c r="D91" s="8" t="s">
        <v>1428</v>
      </c>
      <c r="E91" s="5" t="s">
        <v>1429</v>
      </c>
      <c r="F91" s="8" t="s">
        <v>1545</v>
      </c>
      <c r="G91" s="8" t="s">
        <v>1431</v>
      </c>
      <c r="H91" s="5" t="s">
        <v>1546</v>
      </c>
    </row>
    <row r="92" spans="1:8" ht="13.5" customHeight="1">
      <c r="A92" s="5" t="s">
        <v>1547</v>
      </c>
      <c r="C92" s="5" t="s">
        <v>209</v>
      </c>
      <c r="D92" s="8" t="s">
        <v>540</v>
      </c>
      <c r="E92" s="5" t="s">
        <v>541</v>
      </c>
      <c r="F92" s="8" t="s">
        <v>1055</v>
      </c>
      <c r="G92" s="8" t="s">
        <v>798</v>
      </c>
      <c r="H92" s="5" t="s">
        <v>1548</v>
      </c>
    </row>
    <row r="93" spans="1:8" ht="13.5" customHeight="1">
      <c r="A93" s="5" t="s">
        <v>1549</v>
      </c>
      <c r="C93" s="5" t="s">
        <v>125</v>
      </c>
      <c r="D93" s="8" t="s">
        <v>1550</v>
      </c>
      <c r="E93" s="5" t="s">
        <v>1551</v>
      </c>
      <c r="F93" s="8" t="s">
        <v>1552</v>
      </c>
      <c r="G93" s="8" t="s">
        <v>1022</v>
      </c>
      <c r="H93" s="5" t="s">
        <v>1325</v>
      </c>
    </row>
    <row r="94" spans="1:8" ht="13.5" customHeight="1">
      <c r="A94" s="5" t="s">
        <v>1553</v>
      </c>
      <c r="C94" s="5" t="s">
        <v>245</v>
      </c>
      <c r="D94" s="8" t="s">
        <v>1554</v>
      </c>
      <c r="E94" s="5" t="s">
        <v>1555</v>
      </c>
      <c r="F94" s="8" t="s">
        <v>88</v>
      </c>
      <c r="G94" s="8" t="s">
        <v>1556</v>
      </c>
      <c r="H94" s="5" t="s">
        <v>1557</v>
      </c>
    </row>
    <row r="95" spans="1:8" ht="13.5" customHeight="1">
      <c r="A95" s="5" t="s">
        <v>1558</v>
      </c>
      <c r="C95" s="5" t="s">
        <v>826</v>
      </c>
      <c r="D95" s="8" t="s">
        <v>741</v>
      </c>
      <c r="E95" s="5" t="s">
        <v>742</v>
      </c>
      <c r="F95" s="8" t="s">
        <v>743</v>
      </c>
      <c r="G95" s="8" t="s">
        <v>1206</v>
      </c>
      <c r="H95" s="5" t="s">
        <v>1559</v>
      </c>
    </row>
    <row r="96" spans="1:8" ht="13.5" customHeight="1">
      <c r="A96" s="5" t="s">
        <v>1560</v>
      </c>
      <c r="C96" s="5" t="s">
        <v>1561</v>
      </c>
      <c r="D96" s="8" t="s">
        <v>224</v>
      </c>
      <c r="E96" s="5" t="s">
        <v>225</v>
      </c>
      <c r="F96" s="8" t="s">
        <v>1562</v>
      </c>
      <c r="G96" s="8" t="s">
        <v>1563</v>
      </c>
      <c r="H96" s="5" t="s">
        <v>1564</v>
      </c>
    </row>
    <row r="97" spans="1:8" ht="13.5" customHeight="1">
      <c r="A97" s="5" t="s">
        <v>1565</v>
      </c>
      <c r="C97" s="5" t="s">
        <v>293</v>
      </c>
      <c r="D97" s="8" t="s">
        <v>1566</v>
      </c>
      <c r="E97" s="5" t="s">
        <v>1567</v>
      </c>
      <c r="F97" s="8" t="s">
        <v>1568</v>
      </c>
      <c r="G97" s="8" t="s">
        <v>1274</v>
      </c>
      <c r="H97" s="5" t="s">
        <v>1315</v>
      </c>
    </row>
    <row r="98" spans="1:8" ht="13.5" customHeight="1">
      <c r="A98" s="5" t="s">
        <v>1569</v>
      </c>
      <c r="C98" s="5" t="s">
        <v>293</v>
      </c>
      <c r="D98" s="8" t="s">
        <v>1570</v>
      </c>
      <c r="E98" s="5" t="s">
        <v>1571</v>
      </c>
      <c r="F98" s="8" t="s">
        <v>1572</v>
      </c>
      <c r="G98" s="8" t="s">
        <v>300</v>
      </c>
      <c r="H98" s="5" t="s">
        <v>757</v>
      </c>
    </row>
    <row r="99" spans="1:8" ht="13.5" customHeight="1">
      <c r="A99" s="5" t="s">
        <v>1573</v>
      </c>
      <c r="C99" s="5" t="s">
        <v>125</v>
      </c>
      <c r="D99" s="8" t="s">
        <v>1574</v>
      </c>
      <c r="E99" s="5" t="s">
        <v>1575</v>
      </c>
      <c r="F99" s="8" t="s">
        <v>933</v>
      </c>
      <c r="G99" s="8" t="s">
        <v>1576</v>
      </c>
      <c r="H99" s="5" t="s">
        <v>1577</v>
      </c>
    </row>
    <row r="100" spans="1:8" ht="13.5" customHeight="1">
      <c r="A100" s="5" t="s">
        <v>1578</v>
      </c>
      <c r="D100" s="8" t="s">
        <v>1579</v>
      </c>
      <c r="E100" s="5" t="s">
        <v>1580</v>
      </c>
      <c r="F100" s="8" t="s">
        <v>1581</v>
      </c>
      <c r="G100" s="8" t="s">
        <v>300</v>
      </c>
      <c r="H100" s="5" t="s">
        <v>1582</v>
      </c>
    </row>
    <row r="101" spans="1:8" ht="13.5" customHeight="1">
      <c r="A101" s="5" t="s">
        <v>1583</v>
      </c>
      <c r="C101" s="5" t="s">
        <v>740</v>
      </c>
      <c r="D101" s="8" t="s">
        <v>1226</v>
      </c>
      <c r="E101" s="5" t="s">
        <v>1227</v>
      </c>
      <c r="F101" s="8" t="s">
        <v>1228</v>
      </c>
      <c r="G101" s="8" t="s">
        <v>1274</v>
      </c>
      <c r="H101" s="5" t="s">
        <v>1584</v>
      </c>
    </row>
    <row r="102" spans="1:8" ht="13.5" customHeight="1">
      <c r="A102" s="5" t="s">
        <v>1585</v>
      </c>
      <c r="D102" s="8" t="s">
        <v>1073</v>
      </c>
      <c r="E102" s="5" t="s">
        <v>1074</v>
      </c>
      <c r="F102" s="8" t="s">
        <v>1586</v>
      </c>
      <c r="G102" s="8" t="s">
        <v>1587</v>
      </c>
      <c r="H102" s="5" t="s">
        <v>1588</v>
      </c>
    </row>
    <row r="103" spans="1:8" ht="13.5" customHeight="1">
      <c r="A103" s="5" t="s">
        <v>1589</v>
      </c>
      <c r="C103" s="5" t="s">
        <v>209</v>
      </c>
      <c r="D103" s="8" t="s">
        <v>126</v>
      </c>
      <c r="E103" s="5" t="s">
        <v>127</v>
      </c>
      <c r="F103" s="8" t="s">
        <v>1590</v>
      </c>
      <c r="G103" s="8" t="s">
        <v>798</v>
      </c>
      <c r="H103" s="5" t="s">
        <v>1414</v>
      </c>
    </row>
    <row r="104" spans="1:8" ht="13.5" customHeight="1">
      <c r="A104" s="5" t="s">
        <v>1591</v>
      </c>
      <c r="B104" s="8" t="s">
        <v>100</v>
      </c>
      <c r="C104" s="5" t="s">
        <v>125</v>
      </c>
      <c r="D104" s="8" t="s">
        <v>281</v>
      </c>
      <c r="E104" s="5" t="s">
        <v>282</v>
      </c>
      <c r="F104" s="8" t="s">
        <v>1592</v>
      </c>
      <c r="G104" s="8" t="s">
        <v>417</v>
      </c>
      <c r="H104" s="5" t="s">
        <v>1593</v>
      </c>
    </row>
    <row r="105" spans="1:8" ht="13.5" customHeight="1">
      <c r="A105" s="5" t="s">
        <v>1594</v>
      </c>
      <c r="D105" s="8" t="s">
        <v>203</v>
      </c>
      <c r="E105" s="5" t="s">
        <v>204</v>
      </c>
      <c r="F105" s="8" t="s">
        <v>1301</v>
      </c>
      <c r="G105" s="8" t="s">
        <v>964</v>
      </c>
      <c r="H105" s="5" t="s">
        <v>1595</v>
      </c>
    </row>
    <row r="106" spans="1:8" ht="13.5" customHeight="1">
      <c r="A106" s="5" t="s">
        <v>1596</v>
      </c>
      <c r="C106" s="5" t="s">
        <v>1597</v>
      </c>
      <c r="D106" s="8" t="s">
        <v>1598</v>
      </c>
      <c r="E106" s="5" t="s">
        <v>1599</v>
      </c>
      <c r="F106" s="8" t="s">
        <v>1354</v>
      </c>
      <c r="G106" s="8" t="s">
        <v>1274</v>
      </c>
      <c r="H106" s="5" t="s">
        <v>1600</v>
      </c>
    </row>
    <row r="107" spans="1:8" ht="13.5" customHeight="1">
      <c r="A107" s="5" t="s">
        <v>1601</v>
      </c>
      <c r="C107" s="5" t="s">
        <v>439</v>
      </c>
      <c r="D107" s="8" t="s">
        <v>1457</v>
      </c>
      <c r="E107" s="5" t="s">
        <v>1458</v>
      </c>
      <c r="F107" s="8" t="s">
        <v>1602</v>
      </c>
      <c r="G107" s="8" t="s">
        <v>1603</v>
      </c>
      <c r="H107" s="5" t="s">
        <v>1604</v>
      </c>
    </row>
    <row r="108" spans="1:8" ht="13.5" customHeight="1">
      <c r="A108" s="5" t="s">
        <v>1605</v>
      </c>
      <c r="C108" s="5" t="s">
        <v>293</v>
      </c>
      <c r="D108" s="8" t="s">
        <v>1606</v>
      </c>
      <c r="E108" s="5" t="s">
        <v>742</v>
      </c>
      <c r="F108" s="8" t="s">
        <v>389</v>
      </c>
      <c r="G108" s="8" t="s">
        <v>792</v>
      </c>
      <c r="H108" s="5" t="s">
        <v>1528</v>
      </c>
    </row>
    <row r="109" spans="1:8" ht="13.5" customHeight="1">
      <c r="A109" s="5" t="s">
        <v>1607</v>
      </c>
      <c r="B109" s="8" t="s">
        <v>100</v>
      </c>
      <c r="C109" s="5" t="s">
        <v>229</v>
      </c>
      <c r="D109" s="8" t="s">
        <v>1343</v>
      </c>
      <c r="E109" s="5" t="s">
        <v>1344</v>
      </c>
      <c r="F109" s="8" t="s">
        <v>1608</v>
      </c>
      <c r="G109" s="8" t="s">
        <v>300</v>
      </c>
      <c r="H109" s="5" t="s">
        <v>1609</v>
      </c>
    </row>
    <row r="110" spans="1:8" ht="13.5" customHeight="1">
      <c r="A110" s="5" t="s">
        <v>1610</v>
      </c>
      <c r="D110" s="8" t="s">
        <v>1611</v>
      </c>
      <c r="E110" s="5" t="s">
        <v>1612</v>
      </c>
      <c r="F110" s="8" t="s">
        <v>1513</v>
      </c>
      <c r="G110" s="8" t="s">
        <v>300</v>
      </c>
      <c r="H110" s="5" t="s">
        <v>1293</v>
      </c>
    </row>
    <row r="111" spans="1:8" ht="13.5" customHeight="1">
      <c r="A111" s="5" t="s">
        <v>1613</v>
      </c>
      <c r="C111" s="5" t="s">
        <v>209</v>
      </c>
      <c r="D111" s="8" t="s">
        <v>1614</v>
      </c>
      <c r="E111" s="5" t="s">
        <v>1615</v>
      </c>
      <c r="F111" s="8" t="s">
        <v>1616</v>
      </c>
      <c r="G111" s="8" t="s">
        <v>1274</v>
      </c>
      <c r="H111" s="5" t="s">
        <v>1617</v>
      </c>
    </row>
    <row r="112" spans="1:8" ht="13.5" customHeight="1">
      <c r="A112" s="5" t="s">
        <v>1618</v>
      </c>
      <c r="C112" s="5" t="s">
        <v>1619</v>
      </c>
      <c r="D112" s="8" t="s">
        <v>699</v>
      </c>
      <c r="E112" s="5" t="s">
        <v>700</v>
      </c>
      <c r="F112" s="8" t="s">
        <v>1620</v>
      </c>
      <c r="G112" s="8" t="s">
        <v>792</v>
      </c>
      <c r="H112" s="5" t="s">
        <v>1621</v>
      </c>
    </row>
    <row r="113" spans="1:8" ht="13.5" customHeight="1">
      <c r="A113" s="5" t="s">
        <v>1622</v>
      </c>
      <c r="C113" s="5" t="s">
        <v>245</v>
      </c>
      <c r="D113" s="8" t="s">
        <v>1623</v>
      </c>
      <c r="E113" s="5" t="s">
        <v>1624</v>
      </c>
      <c r="F113" s="8" t="s">
        <v>312</v>
      </c>
      <c r="G113" s="8" t="s">
        <v>1022</v>
      </c>
      <c r="H113" s="5" t="s">
        <v>1325</v>
      </c>
    </row>
    <row r="114" spans="1:8" ht="13.5" customHeight="1">
      <c r="A114" s="5" t="s">
        <v>1625</v>
      </c>
      <c r="C114" s="5" t="s">
        <v>1626</v>
      </c>
      <c r="D114" s="8" t="s">
        <v>1627</v>
      </c>
      <c r="E114" s="5" t="s">
        <v>1628</v>
      </c>
      <c r="F114" s="8" t="s">
        <v>1629</v>
      </c>
      <c r="G114" s="8" t="s">
        <v>792</v>
      </c>
      <c r="H114" s="5" t="s">
        <v>1621</v>
      </c>
    </row>
    <row r="115" spans="1:8" ht="13.5" customHeight="1">
      <c r="A115" s="5" t="s">
        <v>1630</v>
      </c>
      <c r="C115" s="5" t="s">
        <v>1631</v>
      </c>
      <c r="D115" s="8" t="s">
        <v>1632</v>
      </c>
      <c r="E115" s="5" t="s">
        <v>1633</v>
      </c>
      <c r="F115" s="8" t="s">
        <v>1354</v>
      </c>
      <c r="G115" s="8" t="s">
        <v>1274</v>
      </c>
      <c r="H115" s="5" t="s">
        <v>1315</v>
      </c>
    </row>
    <row r="116" spans="1:8" ht="13.5" customHeight="1">
      <c r="A116" s="5" t="s">
        <v>1630</v>
      </c>
      <c r="C116" s="5" t="s">
        <v>1631</v>
      </c>
      <c r="D116" s="8" t="s">
        <v>591</v>
      </c>
      <c r="E116" s="5" t="s">
        <v>592</v>
      </c>
      <c r="F116" s="8" t="s">
        <v>1373</v>
      </c>
      <c r="G116" s="8" t="s">
        <v>1274</v>
      </c>
      <c r="H116" s="5" t="s">
        <v>1315</v>
      </c>
    </row>
    <row r="117" spans="1:8" ht="13.5" customHeight="1">
      <c r="A117" s="5" t="s">
        <v>1634</v>
      </c>
      <c r="C117" s="5" t="s">
        <v>125</v>
      </c>
      <c r="D117" s="8" t="s">
        <v>1635</v>
      </c>
      <c r="E117" s="5" t="s">
        <v>1636</v>
      </c>
      <c r="F117" s="8" t="s">
        <v>1043</v>
      </c>
      <c r="G117" s="8" t="s">
        <v>1637</v>
      </c>
      <c r="H117" s="5" t="s">
        <v>1638</v>
      </c>
    </row>
    <row r="118" spans="1:8" ht="13.5" customHeight="1">
      <c r="A118" s="5" t="s">
        <v>1639</v>
      </c>
      <c r="C118" s="5" t="s">
        <v>363</v>
      </c>
      <c r="D118" s="8" t="s">
        <v>1348</v>
      </c>
      <c r="E118" s="5" t="s">
        <v>1349</v>
      </c>
      <c r="F118" s="8" t="s">
        <v>312</v>
      </c>
      <c r="G118" s="8" t="s">
        <v>300</v>
      </c>
      <c r="H118" s="5" t="s">
        <v>1546</v>
      </c>
    </row>
    <row r="119" spans="1:8" ht="13.5" customHeight="1">
      <c r="A119" s="5" t="s">
        <v>1640</v>
      </c>
      <c r="C119" s="5" t="s">
        <v>209</v>
      </c>
      <c r="D119" s="8" t="s">
        <v>1641</v>
      </c>
      <c r="E119" s="5" t="s">
        <v>796</v>
      </c>
      <c r="F119" s="8" t="s">
        <v>1043</v>
      </c>
      <c r="G119" s="8" t="s">
        <v>390</v>
      </c>
      <c r="H119" s="5" t="s">
        <v>1642</v>
      </c>
    </row>
    <row r="120" spans="1:8" ht="13.5" customHeight="1">
      <c r="A120" s="5" t="s">
        <v>1643</v>
      </c>
      <c r="C120" s="5" t="s">
        <v>245</v>
      </c>
      <c r="D120" s="8" t="s">
        <v>1644</v>
      </c>
      <c r="E120" s="5" t="s">
        <v>1645</v>
      </c>
      <c r="F120" s="8" t="s">
        <v>1646</v>
      </c>
      <c r="G120" s="8" t="s">
        <v>1603</v>
      </c>
      <c r="H120" s="5" t="s">
        <v>1647</v>
      </c>
    </row>
    <row r="121" spans="1:8" ht="13.5" customHeight="1">
      <c r="A121" s="5" t="s">
        <v>1648</v>
      </c>
      <c r="C121" s="5" t="s">
        <v>229</v>
      </c>
      <c r="D121" s="8" t="s">
        <v>1649</v>
      </c>
      <c r="E121" s="5" t="s">
        <v>1650</v>
      </c>
      <c r="F121" s="8" t="s">
        <v>170</v>
      </c>
      <c r="G121" s="8" t="s">
        <v>300</v>
      </c>
      <c r="H121" s="5" t="s">
        <v>1651</v>
      </c>
    </row>
    <row r="122" spans="1:8" ht="13.5" customHeight="1">
      <c r="A122" s="5" t="s">
        <v>1652</v>
      </c>
      <c r="B122" s="8" t="s">
        <v>100</v>
      </c>
      <c r="C122" s="5" t="s">
        <v>293</v>
      </c>
      <c r="D122" s="8" t="s">
        <v>1653</v>
      </c>
      <c r="E122" s="5" t="s">
        <v>1654</v>
      </c>
      <c r="F122" s="8" t="s">
        <v>761</v>
      </c>
      <c r="G122" s="8" t="s">
        <v>300</v>
      </c>
      <c r="H122" s="5" t="s">
        <v>1655</v>
      </c>
    </row>
    <row r="123" spans="1:8" ht="13.5" customHeight="1">
      <c r="A123" s="5" t="s">
        <v>1656</v>
      </c>
      <c r="B123" s="8" t="s">
        <v>100</v>
      </c>
      <c r="C123" s="5" t="s">
        <v>209</v>
      </c>
      <c r="D123" s="8" t="s">
        <v>1657</v>
      </c>
      <c r="E123" s="5" t="s">
        <v>1658</v>
      </c>
      <c r="F123" s="8" t="s">
        <v>1345</v>
      </c>
      <c r="G123" s="8" t="s">
        <v>300</v>
      </c>
      <c r="H123" s="5" t="s">
        <v>1609</v>
      </c>
    </row>
    <row r="124" spans="1:8" ht="13.5" customHeight="1">
      <c r="A124" s="5" t="s">
        <v>1659</v>
      </c>
      <c r="C124" s="5" t="s">
        <v>125</v>
      </c>
      <c r="D124" s="8" t="s">
        <v>1660</v>
      </c>
      <c r="E124" s="5" t="s">
        <v>1661</v>
      </c>
      <c r="F124" s="8" t="s">
        <v>1662</v>
      </c>
      <c r="G124" s="8" t="s">
        <v>1663</v>
      </c>
      <c r="H124" s="5" t="s">
        <v>1664</v>
      </c>
    </row>
    <row r="125" spans="1:8" ht="13.5" customHeight="1">
      <c r="A125" s="5" t="s">
        <v>1659</v>
      </c>
      <c r="B125" s="8" t="s">
        <v>100</v>
      </c>
      <c r="D125" s="8" t="s">
        <v>1665</v>
      </c>
      <c r="E125" s="5" t="s">
        <v>1666</v>
      </c>
      <c r="F125" s="8" t="s">
        <v>1667</v>
      </c>
      <c r="G125" s="8" t="s">
        <v>300</v>
      </c>
      <c r="H125" s="5" t="s">
        <v>1668</v>
      </c>
    </row>
    <row r="126" spans="1:16" s="38" customFormat="1" ht="13.5" customHeight="1">
      <c r="A126" s="9" t="s">
        <v>1669</v>
      </c>
      <c r="C126" s="9" t="s">
        <v>229</v>
      </c>
      <c r="D126" s="38" t="s">
        <v>1670</v>
      </c>
      <c r="E126" s="9" t="s">
        <v>1671</v>
      </c>
      <c r="F126" s="38" t="s">
        <v>1672</v>
      </c>
      <c r="G126" s="38" t="s">
        <v>1673</v>
      </c>
      <c r="H126" s="9" t="s">
        <v>1384</v>
      </c>
      <c r="I126" s="9"/>
      <c r="J126" s="9"/>
      <c r="K126" s="9"/>
      <c r="L126" s="9"/>
      <c r="M126" s="9"/>
      <c r="N126" s="9"/>
      <c r="O126" s="9"/>
      <c r="P126" s="9"/>
    </row>
    <row r="127" spans="1:8" ht="13.5" customHeight="1">
      <c r="A127" s="5" t="s">
        <v>1674</v>
      </c>
      <c r="C127" s="5" t="s">
        <v>125</v>
      </c>
      <c r="D127" s="8" t="s">
        <v>1434</v>
      </c>
      <c r="E127" s="5" t="s">
        <v>1435</v>
      </c>
      <c r="F127" s="8" t="s">
        <v>1418</v>
      </c>
      <c r="G127" s="8" t="s">
        <v>1208</v>
      </c>
      <c r="H127" s="5" t="s">
        <v>1675</v>
      </c>
    </row>
    <row r="128" spans="1:8" ht="13.5" customHeight="1">
      <c r="A128" s="5" t="s">
        <v>1676</v>
      </c>
      <c r="C128" s="5" t="s">
        <v>363</v>
      </c>
      <c r="D128" s="8" t="s">
        <v>1677</v>
      </c>
      <c r="E128" s="5" t="s">
        <v>1678</v>
      </c>
      <c r="F128" s="8" t="s">
        <v>312</v>
      </c>
      <c r="G128" s="8" t="s">
        <v>1274</v>
      </c>
      <c r="H128" s="5" t="s">
        <v>1679</v>
      </c>
    </row>
    <row r="129" spans="1:16" s="38" customFormat="1" ht="13.5" customHeight="1">
      <c r="A129" s="9" t="s">
        <v>1680</v>
      </c>
      <c r="C129" s="9" t="s">
        <v>1681</v>
      </c>
      <c r="D129" s="38" t="s">
        <v>1682</v>
      </c>
      <c r="E129" s="9" t="s">
        <v>1683</v>
      </c>
      <c r="F129" s="38" t="s">
        <v>1684</v>
      </c>
      <c r="G129" s="38" t="s">
        <v>1685</v>
      </c>
      <c r="H129" s="9" t="s">
        <v>1686</v>
      </c>
      <c r="I129" s="9"/>
      <c r="J129" s="9"/>
      <c r="K129" s="9"/>
      <c r="L129" s="9"/>
      <c r="M129" s="9"/>
      <c r="N129" s="9"/>
      <c r="O129" s="9"/>
      <c r="P129" s="9"/>
    </row>
    <row r="131" ht="13.5" customHeight="1">
      <c r="A131" s="37" t="s">
        <v>1687</v>
      </c>
    </row>
    <row r="132" spans="1:8" ht="13.5" customHeight="1">
      <c r="A132" s="5" t="s">
        <v>1688</v>
      </c>
      <c r="C132" s="5" t="s">
        <v>125</v>
      </c>
      <c r="D132" s="8" t="s">
        <v>1689</v>
      </c>
      <c r="E132" s="5" t="s">
        <v>326</v>
      </c>
      <c r="F132" s="8" t="s">
        <v>406</v>
      </c>
      <c r="G132" s="8" t="s">
        <v>300</v>
      </c>
      <c r="H132" s="5" t="s">
        <v>639</v>
      </c>
    </row>
    <row r="133" spans="1:8" ht="13.5" customHeight="1">
      <c r="A133" s="5" t="s">
        <v>1690</v>
      </c>
      <c r="C133" s="5" t="s">
        <v>125</v>
      </c>
      <c r="D133" s="8" t="s">
        <v>281</v>
      </c>
      <c r="E133" s="5" t="s">
        <v>282</v>
      </c>
      <c r="F133" s="8" t="s">
        <v>1592</v>
      </c>
      <c r="G133" s="8" t="s">
        <v>1274</v>
      </c>
      <c r="H133" s="5" t="s">
        <v>1315</v>
      </c>
    </row>
    <row r="134" spans="1:8" ht="13.5" customHeight="1">
      <c r="A134" s="5" t="s">
        <v>1691</v>
      </c>
      <c r="C134" s="5" t="s">
        <v>125</v>
      </c>
      <c r="D134" s="8" t="s">
        <v>1277</v>
      </c>
      <c r="E134" s="5" t="s">
        <v>1278</v>
      </c>
      <c r="F134" s="8" t="s">
        <v>696</v>
      </c>
      <c r="G134" s="8" t="s">
        <v>417</v>
      </c>
      <c r="H134" s="5" t="s">
        <v>1692</v>
      </c>
    </row>
    <row r="135" spans="1:8" ht="13.5" customHeight="1">
      <c r="A135" s="5" t="s">
        <v>1693</v>
      </c>
      <c r="B135" s="8" t="s">
        <v>100</v>
      </c>
      <c r="C135" s="5" t="s">
        <v>245</v>
      </c>
      <c r="D135" s="8" t="s">
        <v>636</v>
      </c>
      <c r="E135" s="5" t="s">
        <v>637</v>
      </c>
      <c r="F135" s="8" t="s">
        <v>193</v>
      </c>
      <c r="G135" s="8" t="s">
        <v>417</v>
      </c>
      <c r="H135" s="5" t="s">
        <v>1694</v>
      </c>
    </row>
    <row r="136" spans="1:8" ht="13.5" customHeight="1">
      <c r="A136" s="5" t="s">
        <v>1695</v>
      </c>
      <c r="C136" s="5" t="s">
        <v>293</v>
      </c>
      <c r="D136" s="8" t="s">
        <v>1348</v>
      </c>
      <c r="E136" s="5" t="s">
        <v>1349</v>
      </c>
      <c r="F136" s="8" t="s">
        <v>312</v>
      </c>
      <c r="G136" s="8" t="s">
        <v>1466</v>
      </c>
      <c r="H136" s="5" t="s">
        <v>1696</v>
      </c>
    </row>
    <row r="137" spans="1:8" ht="13.5" customHeight="1">
      <c r="A137" s="5" t="s">
        <v>1697</v>
      </c>
      <c r="C137" s="5" t="s">
        <v>125</v>
      </c>
      <c r="D137" s="8" t="s">
        <v>310</v>
      </c>
      <c r="E137" s="5" t="s">
        <v>311</v>
      </c>
      <c r="F137" s="8" t="s">
        <v>312</v>
      </c>
      <c r="G137" s="8" t="s">
        <v>300</v>
      </c>
      <c r="H137" s="5" t="s">
        <v>1698</v>
      </c>
    </row>
    <row r="138" spans="1:8" ht="13.5" customHeight="1">
      <c r="A138" s="5" t="s">
        <v>1699</v>
      </c>
      <c r="C138" s="5" t="s">
        <v>293</v>
      </c>
      <c r="D138" s="8" t="s">
        <v>741</v>
      </c>
      <c r="E138" s="5" t="s">
        <v>742</v>
      </c>
      <c r="F138" s="8" t="s">
        <v>743</v>
      </c>
      <c r="G138" s="8" t="s">
        <v>1044</v>
      </c>
      <c r="H138" s="5" t="s">
        <v>1517</v>
      </c>
    </row>
    <row r="139" spans="1:8" ht="13.5" customHeight="1">
      <c r="A139" s="5" t="s">
        <v>1700</v>
      </c>
      <c r="C139" s="5" t="s">
        <v>125</v>
      </c>
      <c r="D139" s="8" t="s">
        <v>1701</v>
      </c>
      <c r="E139" s="5" t="s">
        <v>1702</v>
      </c>
      <c r="F139" s="8" t="s">
        <v>232</v>
      </c>
      <c r="G139" s="8" t="s">
        <v>792</v>
      </c>
      <c r="H139" s="5" t="s">
        <v>1528</v>
      </c>
    </row>
    <row r="140" spans="1:8" ht="13.5" customHeight="1">
      <c r="A140" s="5" t="s">
        <v>1703</v>
      </c>
      <c r="C140" s="5" t="s">
        <v>125</v>
      </c>
      <c r="D140" s="8" t="s">
        <v>1704</v>
      </c>
      <c r="E140" s="5" t="s">
        <v>1705</v>
      </c>
      <c r="F140" s="8" t="s">
        <v>1706</v>
      </c>
      <c r="G140" s="8" t="s">
        <v>1707</v>
      </c>
      <c r="H140" s="5" t="s">
        <v>1708</v>
      </c>
    </row>
    <row r="141" spans="1:8" ht="13.5" customHeight="1">
      <c r="A141" s="5" t="s">
        <v>1709</v>
      </c>
      <c r="C141" s="5" t="s">
        <v>125</v>
      </c>
      <c r="D141" s="8" t="s">
        <v>1221</v>
      </c>
      <c r="E141" s="5" t="s">
        <v>1222</v>
      </c>
      <c r="F141" s="8" t="s">
        <v>312</v>
      </c>
      <c r="G141" s="8" t="s">
        <v>1044</v>
      </c>
      <c r="H141" s="5" t="s">
        <v>1710</v>
      </c>
    </row>
    <row r="142" spans="1:8" ht="13.5" customHeight="1">
      <c r="A142" s="5" t="s">
        <v>1711</v>
      </c>
      <c r="B142" s="8" t="s">
        <v>100</v>
      </c>
      <c r="C142" s="5" t="s">
        <v>229</v>
      </c>
      <c r="D142" s="8" t="s">
        <v>1329</v>
      </c>
      <c r="E142" s="5" t="s">
        <v>1330</v>
      </c>
      <c r="F142" s="8" t="s">
        <v>750</v>
      </c>
      <c r="G142" s="8" t="s">
        <v>417</v>
      </c>
      <c r="H142" s="5" t="s">
        <v>1712</v>
      </c>
    </row>
    <row r="143" spans="1:8" ht="13.5" customHeight="1">
      <c r="A143" s="5" t="s">
        <v>1713</v>
      </c>
      <c r="C143" s="5" t="s">
        <v>125</v>
      </c>
      <c r="D143" s="8" t="s">
        <v>708</v>
      </c>
      <c r="E143" s="5" t="s">
        <v>709</v>
      </c>
      <c r="F143" s="8" t="s">
        <v>1536</v>
      </c>
      <c r="G143" s="8" t="s">
        <v>300</v>
      </c>
      <c r="H143" s="5" t="s">
        <v>757</v>
      </c>
    </row>
    <row r="144" spans="1:8" ht="13.5" customHeight="1">
      <c r="A144" s="5" t="s">
        <v>1714</v>
      </c>
      <c r="B144" s="8" t="s">
        <v>100</v>
      </c>
      <c r="C144" s="5" t="s">
        <v>245</v>
      </c>
      <c r="D144" s="8" t="s">
        <v>1623</v>
      </c>
      <c r="E144" s="5" t="s">
        <v>1624</v>
      </c>
      <c r="F144" s="8" t="s">
        <v>312</v>
      </c>
      <c r="G144" s="8" t="s">
        <v>792</v>
      </c>
      <c r="H144" s="5" t="s">
        <v>1715</v>
      </c>
    </row>
    <row r="145" spans="1:8" ht="13.5" customHeight="1">
      <c r="A145" s="5" t="s">
        <v>1716</v>
      </c>
      <c r="B145" s="8" t="s">
        <v>100</v>
      </c>
      <c r="C145" s="5" t="s">
        <v>125</v>
      </c>
      <c r="D145" s="8" t="s">
        <v>931</v>
      </c>
      <c r="E145" s="5" t="s">
        <v>932</v>
      </c>
      <c r="F145" s="8" t="s">
        <v>933</v>
      </c>
      <c r="G145" s="8" t="s">
        <v>417</v>
      </c>
      <c r="H145" s="5" t="s">
        <v>1717</v>
      </c>
    </row>
    <row r="146" spans="1:16" s="38" customFormat="1" ht="13.5" customHeight="1">
      <c r="A146" s="9" t="s">
        <v>1718</v>
      </c>
      <c r="C146" s="9" t="s">
        <v>245</v>
      </c>
      <c r="D146" s="38" t="s">
        <v>1719</v>
      </c>
      <c r="E146" s="24" t="s">
        <v>1335</v>
      </c>
      <c r="F146" s="25" t="s">
        <v>1336</v>
      </c>
      <c r="G146" s="25" t="s">
        <v>1685</v>
      </c>
      <c r="H146" s="24" t="s">
        <v>1720</v>
      </c>
      <c r="I146" s="39"/>
      <c r="J146" s="9"/>
      <c r="K146" s="9"/>
      <c r="L146" s="9"/>
      <c r="M146" s="9"/>
      <c r="N146" s="9"/>
      <c r="O146" s="9"/>
      <c r="P146" s="9"/>
    </row>
    <row r="147" spans="1:8" ht="13.5" customHeight="1">
      <c r="A147" s="5" t="s">
        <v>1721</v>
      </c>
      <c r="C147" s="5" t="s">
        <v>125</v>
      </c>
      <c r="D147" s="8" t="s">
        <v>1570</v>
      </c>
      <c r="E147" s="5" t="s">
        <v>1571</v>
      </c>
      <c r="F147" s="8" t="s">
        <v>1572</v>
      </c>
      <c r="G147" s="8" t="s">
        <v>1603</v>
      </c>
      <c r="H147" s="5" t="s">
        <v>1004</v>
      </c>
    </row>
    <row r="148" spans="1:16" s="38" customFormat="1" ht="13.5" customHeight="1">
      <c r="A148" s="9" t="s">
        <v>1722</v>
      </c>
      <c r="C148" s="9" t="s">
        <v>293</v>
      </c>
      <c r="D148" s="38" t="s">
        <v>1723</v>
      </c>
      <c r="E148" s="9" t="s">
        <v>1724</v>
      </c>
      <c r="F148" s="38" t="s">
        <v>394</v>
      </c>
      <c r="G148" s="25" t="s">
        <v>1685</v>
      </c>
      <c r="H148" s="24" t="s">
        <v>1720</v>
      </c>
      <c r="I148" s="9"/>
      <c r="J148" s="9"/>
      <c r="K148" s="9"/>
      <c r="L148" s="9"/>
      <c r="M148" s="9"/>
      <c r="N148" s="9"/>
      <c r="O148" s="9"/>
      <c r="P148" s="9"/>
    </row>
    <row r="149" spans="1:8" ht="13.5" customHeight="1">
      <c r="A149" s="5" t="s">
        <v>1725</v>
      </c>
      <c r="C149" s="5" t="s">
        <v>125</v>
      </c>
      <c r="D149" s="8" t="s">
        <v>1011</v>
      </c>
      <c r="E149" s="5" t="s">
        <v>1726</v>
      </c>
      <c r="F149" s="8" t="s">
        <v>337</v>
      </c>
      <c r="G149" s="8" t="s">
        <v>1586</v>
      </c>
      <c r="H149" s="5" t="s">
        <v>1727</v>
      </c>
    </row>
    <row r="150" spans="1:8" ht="13.5" customHeight="1">
      <c r="A150" s="5" t="s">
        <v>1728</v>
      </c>
      <c r="C150" s="5" t="s">
        <v>229</v>
      </c>
      <c r="D150" s="8" t="s">
        <v>591</v>
      </c>
      <c r="E150" s="5" t="s">
        <v>592</v>
      </c>
      <c r="F150" s="8" t="s">
        <v>1373</v>
      </c>
      <c r="G150" s="8" t="s">
        <v>1729</v>
      </c>
      <c r="H150" s="5" t="s">
        <v>1730</v>
      </c>
    </row>
    <row r="151" spans="1:8" ht="13.5" customHeight="1">
      <c r="A151" s="5" t="s">
        <v>1731</v>
      </c>
      <c r="C151" s="5" t="s">
        <v>209</v>
      </c>
      <c r="D151" s="8" t="s">
        <v>1732</v>
      </c>
      <c r="E151" s="5" t="s">
        <v>1733</v>
      </c>
      <c r="F151" s="8" t="s">
        <v>1734</v>
      </c>
      <c r="G151" s="8" t="s">
        <v>1206</v>
      </c>
      <c r="H151" s="5" t="s">
        <v>1735</v>
      </c>
    </row>
    <row r="152" spans="1:8" ht="13.5" customHeight="1">
      <c r="A152" s="5" t="s">
        <v>1736</v>
      </c>
      <c r="C152" s="5" t="s">
        <v>184</v>
      </c>
      <c r="D152" s="8" t="s">
        <v>203</v>
      </c>
      <c r="E152" s="5" t="s">
        <v>204</v>
      </c>
      <c r="F152" s="8" t="s">
        <v>1301</v>
      </c>
      <c r="G152" s="8" t="s">
        <v>300</v>
      </c>
      <c r="H152" s="5" t="s">
        <v>1737</v>
      </c>
    </row>
    <row r="153" spans="1:8" ht="13.5" customHeight="1">
      <c r="A153" s="5" t="s">
        <v>1738</v>
      </c>
      <c r="C153" s="5" t="s">
        <v>1619</v>
      </c>
      <c r="D153" s="8" t="s">
        <v>1312</v>
      </c>
      <c r="E153" s="5" t="s">
        <v>1414</v>
      </c>
      <c r="F153" s="8" t="s">
        <v>1314</v>
      </c>
      <c r="G153" s="8" t="s">
        <v>792</v>
      </c>
      <c r="H153" s="5" t="s">
        <v>1621</v>
      </c>
    </row>
    <row r="154" spans="1:8" ht="13.5" customHeight="1">
      <c r="A154" s="5" t="s">
        <v>1739</v>
      </c>
      <c r="C154" s="5" t="s">
        <v>184</v>
      </c>
      <c r="D154" s="8" t="s">
        <v>217</v>
      </c>
      <c r="E154" s="5" t="s">
        <v>218</v>
      </c>
      <c r="F154" s="8" t="s">
        <v>219</v>
      </c>
      <c r="G154" s="8" t="s">
        <v>1022</v>
      </c>
      <c r="H154" s="5" t="s">
        <v>1740</v>
      </c>
    </row>
    <row r="155" spans="1:8" ht="13.5" customHeight="1">
      <c r="A155" s="5" t="s">
        <v>1741</v>
      </c>
      <c r="C155" s="5" t="s">
        <v>293</v>
      </c>
      <c r="D155" s="8" t="s">
        <v>1742</v>
      </c>
      <c r="E155" s="5" t="s">
        <v>1743</v>
      </c>
      <c r="F155" s="8" t="s">
        <v>1744</v>
      </c>
      <c r="G155" s="8" t="s">
        <v>792</v>
      </c>
      <c r="H155" s="5" t="s">
        <v>1528</v>
      </c>
    </row>
    <row r="156" spans="1:8" ht="13.5" customHeight="1">
      <c r="A156" s="5" t="s">
        <v>1745</v>
      </c>
      <c r="C156" s="5" t="s">
        <v>293</v>
      </c>
      <c r="D156" s="8" t="s">
        <v>1746</v>
      </c>
      <c r="E156" s="5" t="s">
        <v>1747</v>
      </c>
      <c r="F156" s="8" t="s">
        <v>1748</v>
      </c>
      <c r="G156" s="8" t="s">
        <v>792</v>
      </c>
      <c r="H156" s="5" t="s">
        <v>1749</v>
      </c>
    </row>
    <row r="157" spans="1:8" ht="13.5" customHeight="1">
      <c r="A157" s="5" t="s">
        <v>1750</v>
      </c>
      <c r="C157" s="5" t="s">
        <v>229</v>
      </c>
      <c r="D157" s="8" t="s">
        <v>540</v>
      </c>
      <c r="E157" s="5" t="s">
        <v>541</v>
      </c>
      <c r="F157" s="8" t="s">
        <v>1055</v>
      </c>
      <c r="G157" s="8" t="s">
        <v>798</v>
      </c>
      <c r="H157" s="5" t="s">
        <v>1548</v>
      </c>
    </row>
    <row r="158" spans="1:16" s="38" customFormat="1" ht="13.5" customHeight="1">
      <c r="A158" s="9" t="s">
        <v>1751</v>
      </c>
      <c r="C158" s="9" t="s">
        <v>618</v>
      </c>
      <c r="D158" s="38" t="s">
        <v>1752</v>
      </c>
      <c r="E158" s="9" t="s">
        <v>1753</v>
      </c>
      <c r="F158" s="38" t="s">
        <v>1754</v>
      </c>
      <c r="G158" s="25" t="s">
        <v>1685</v>
      </c>
      <c r="H158" s="24" t="s">
        <v>1720</v>
      </c>
      <c r="I158" s="9"/>
      <c r="J158" s="9"/>
      <c r="K158" s="9"/>
      <c r="L158" s="9"/>
      <c r="M158" s="9"/>
      <c r="N158" s="9"/>
      <c r="O158" s="9"/>
      <c r="P158" s="9"/>
    </row>
    <row r="159" spans="1:8" ht="13.5" customHeight="1">
      <c r="A159" s="5" t="s">
        <v>1525</v>
      </c>
      <c r="C159" s="5" t="s">
        <v>293</v>
      </c>
      <c r="D159" s="8" t="s">
        <v>1755</v>
      </c>
      <c r="E159" s="5" t="s">
        <v>1756</v>
      </c>
      <c r="F159" s="8" t="s">
        <v>1513</v>
      </c>
      <c r="G159" s="8" t="s">
        <v>300</v>
      </c>
      <c r="H159" s="5" t="s">
        <v>1757</v>
      </c>
    </row>
    <row r="160" spans="1:8" ht="13.5" customHeight="1">
      <c r="A160" s="5" t="s">
        <v>1758</v>
      </c>
      <c r="C160" s="5" t="s">
        <v>650</v>
      </c>
      <c r="D160" s="8" t="s">
        <v>1084</v>
      </c>
      <c r="E160" s="5" t="s">
        <v>1085</v>
      </c>
      <c r="F160" s="8" t="s">
        <v>1586</v>
      </c>
      <c r="G160" s="8" t="s">
        <v>1425</v>
      </c>
      <c r="H160" s="5" t="s">
        <v>1759</v>
      </c>
    </row>
    <row r="161" spans="1:8" ht="13.5" customHeight="1">
      <c r="A161" s="5" t="s">
        <v>1760</v>
      </c>
      <c r="C161" s="5" t="s">
        <v>439</v>
      </c>
      <c r="D161" s="8" t="s">
        <v>1073</v>
      </c>
      <c r="E161" s="5" t="s">
        <v>1074</v>
      </c>
      <c r="F161" s="8" t="s">
        <v>1586</v>
      </c>
      <c r="G161" s="8" t="s">
        <v>1603</v>
      </c>
      <c r="H161" s="5" t="s">
        <v>1761</v>
      </c>
    </row>
    <row r="162" spans="1:8" ht="13.5" customHeight="1">
      <c r="A162" s="5" t="s">
        <v>1760</v>
      </c>
      <c r="C162" s="5" t="s">
        <v>245</v>
      </c>
      <c r="D162" s="8" t="s">
        <v>1635</v>
      </c>
      <c r="E162" s="5" t="s">
        <v>1636</v>
      </c>
      <c r="F162" s="8" t="s">
        <v>1043</v>
      </c>
      <c r="G162" s="8" t="s">
        <v>1398</v>
      </c>
      <c r="H162" s="5" t="s">
        <v>1204</v>
      </c>
    </row>
    <row r="163" spans="1:8" ht="13.5" customHeight="1">
      <c r="A163" s="5" t="s">
        <v>1762</v>
      </c>
      <c r="C163" s="5" t="s">
        <v>740</v>
      </c>
      <c r="D163" s="8" t="s">
        <v>1763</v>
      </c>
      <c r="E163" s="5" t="s">
        <v>1764</v>
      </c>
      <c r="F163" s="8" t="s">
        <v>1418</v>
      </c>
      <c r="G163" s="8" t="s">
        <v>1274</v>
      </c>
      <c r="H163" s="5" t="s">
        <v>1315</v>
      </c>
    </row>
    <row r="164" spans="1:8" ht="13.5" customHeight="1">
      <c r="A164" s="5" t="s">
        <v>1765</v>
      </c>
      <c r="C164" s="5" t="s">
        <v>1147</v>
      </c>
      <c r="D164" s="8" t="s">
        <v>720</v>
      </c>
      <c r="E164" s="5" t="s">
        <v>721</v>
      </c>
      <c r="F164" s="8" t="s">
        <v>722</v>
      </c>
      <c r="G164" s="8" t="s">
        <v>792</v>
      </c>
      <c r="H164" s="5" t="s">
        <v>1621</v>
      </c>
    </row>
    <row r="165" spans="1:8" ht="13.5" customHeight="1">
      <c r="A165" s="5" t="s">
        <v>1766</v>
      </c>
      <c r="C165" s="5" t="s">
        <v>293</v>
      </c>
      <c r="D165" s="8" t="s">
        <v>1767</v>
      </c>
      <c r="E165" s="5" t="s">
        <v>1768</v>
      </c>
      <c r="F165" s="8" t="s">
        <v>1769</v>
      </c>
      <c r="G165" s="8" t="s">
        <v>417</v>
      </c>
      <c r="H165" s="5" t="s">
        <v>1770</v>
      </c>
    </row>
    <row r="166" spans="1:8" ht="13.5" customHeight="1">
      <c r="A166" s="5" t="s">
        <v>1771</v>
      </c>
      <c r="C166" s="5" t="s">
        <v>245</v>
      </c>
      <c r="D166" s="8" t="s">
        <v>1457</v>
      </c>
      <c r="E166" s="5" t="s">
        <v>1458</v>
      </c>
      <c r="F166" s="8" t="s">
        <v>1602</v>
      </c>
      <c r="G166" s="8" t="s">
        <v>1425</v>
      </c>
      <c r="H166" s="5" t="s">
        <v>1772</v>
      </c>
    </row>
    <row r="167" spans="1:8" ht="13.5" customHeight="1">
      <c r="A167" s="5" t="s">
        <v>1773</v>
      </c>
      <c r="C167" s="5" t="s">
        <v>125</v>
      </c>
      <c r="D167" s="8" t="s">
        <v>1774</v>
      </c>
      <c r="E167" s="5" t="s">
        <v>1775</v>
      </c>
      <c r="F167" s="8" t="s">
        <v>923</v>
      </c>
      <c r="G167" s="8" t="s">
        <v>300</v>
      </c>
      <c r="H167" s="5" t="s">
        <v>1776</v>
      </c>
    </row>
    <row r="168" spans="1:8" ht="13.5" customHeight="1">
      <c r="A168" s="5" t="s">
        <v>1777</v>
      </c>
      <c r="C168" s="5" t="s">
        <v>618</v>
      </c>
      <c r="D168" s="8" t="s">
        <v>1778</v>
      </c>
      <c r="E168" s="5" t="s">
        <v>1779</v>
      </c>
      <c r="F168" s="8" t="s">
        <v>1780</v>
      </c>
      <c r="G168" s="8" t="s">
        <v>1075</v>
      </c>
      <c r="H168" s="5" t="s">
        <v>965</v>
      </c>
    </row>
    <row r="169" spans="1:8" ht="13.5" customHeight="1">
      <c r="A169" s="5" t="s">
        <v>1781</v>
      </c>
      <c r="B169" s="8" t="s">
        <v>100</v>
      </c>
      <c r="C169" s="5" t="s">
        <v>229</v>
      </c>
      <c r="D169" s="8" t="s">
        <v>744</v>
      </c>
      <c r="E169" s="5" t="s">
        <v>745</v>
      </c>
      <c r="F169" s="8" t="s">
        <v>1345</v>
      </c>
      <c r="G169" s="8" t="s">
        <v>300</v>
      </c>
      <c r="H169" s="5" t="s">
        <v>1782</v>
      </c>
    </row>
    <row r="170" spans="1:8" ht="13.5" customHeight="1">
      <c r="A170" s="5" t="s">
        <v>1781</v>
      </c>
      <c r="B170" s="8" t="s">
        <v>100</v>
      </c>
      <c r="C170" s="5" t="s">
        <v>293</v>
      </c>
      <c r="D170" s="8" t="s">
        <v>1783</v>
      </c>
      <c r="E170" s="5" t="s">
        <v>1628</v>
      </c>
      <c r="F170" s="8" t="s">
        <v>232</v>
      </c>
      <c r="G170" s="8" t="s">
        <v>300</v>
      </c>
      <c r="H170" s="5" t="s">
        <v>1784</v>
      </c>
    </row>
    <row r="171" spans="1:16" s="42" customFormat="1" ht="13.5" customHeight="1">
      <c r="A171" s="16" t="s">
        <v>1785</v>
      </c>
      <c r="B171" s="40"/>
      <c r="C171" s="5" t="s">
        <v>1319</v>
      </c>
      <c r="D171" s="8" t="s">
        <v>1786</v>
      </c>
      <c r="E171" s="5" t="s">
        <v>1787</v>
      </c>
      <c r="F171" s="6" t="s">
        <v>1788</v>
      </c>
      <c r="G171" s="6" t="s">
        <v>1022</v>
      </c>
      <c r="H171" s="5" t="s">
        <v>1789</v>
      </c>
      <c r="I171" s="41"/>
      <c r="J171" s="41"/>
      <c r="K171" s="41"/>
      <c r="L171" s="41"/>
      <c r="M171" s="41"/>
      <c r="N171" s="41"/>
      <c r="O171" s="41"/>
      <c r="P171" s="41"/>
    </row>
    <row r="172" spans="1:16" s="42" customFormat="1" ht="13.5" customHeight="1">
      <c r="A172" s="11" t="s">
        <v>1790</v>
      </c>
      <c r="B172" s="43"/>
      <c r="C172" s="9" t="s">
        <v>272</v>
      </c>
      <c r="D172" s="38" t="s">
        <v>1791</v>
      </c>
      <c r="E172" s="9" t="s">
        <v>1792</v>
      </c>
      <c r="F172" s="10" t="s">
        <v>283</v>
      </c>
      <c r="G172" s="10" t="s">
        <v>1425</v>
      </c>
      <c r="H172" s="9" t="s">
        <v>1793</v>
      </c>
      <c r="I172" s="41"/>
      <c r="J172" s="41"/>
      <c r="K172" s="41"/>
      <c r="L172" s="41"/>
      <c r="M172" s="41"/>
      <c r="N172" s="41"/>
      <c r="O172" s="41"/>
      <c r="P172" s="41"/>
    </row>
    <row r="173" spans="1:8" ht="13.5" customHeight="1">
      <c r="A173" s="5" t="s">
        <v>1794</v>
      </c>
      <c r="D173" s="8" t="s">
        <v>1611</v>
      </c>
      <c r="E173" s="5" t="s">
        <v>1612</v>
      </c>
      <c r="F173" s="8" t="s">
        <v>1513</v>
      </c>
      <c r="G173" s="8" t="s">
        <v>300</v>
      </c>
      <c r="H173" s="5" t="s">
        <v>1795</v>
      </c>
    </row>
    <row r="174" spans="1:8" ht="13.5" customHeight="1">
      <c r="A174" s="5" t="s">
        <v>1796</v>
      </c>
      <c r="C174" s="5" t="s">
        <v>740</v>
      </c>
      <c r="D174" s="8" t="s">
        <v>1797</v>
      </c>
      <c r="E174" s="5" t="s">
        <v>1798</v>
      </c>
      <c r="F174" s="8" t="s">
        <v>327</v>
      </c>
      <c r="G174" s="25" t="s">
        <v>1685</v>
      </c>
      <c r="H174" s="24" t="s">
        <v>1720</v>
      </c>
    </row>
    <row r="175" spans="1:8" ht="13.5" customHeight="1">
      <c r="A175" s="5" t="s">
        <v>1799</v>
      </c>
      <c r="C175" s="5" t="s">
        <v>229</v>
      </c>
      <c r="D175" s="8" t="s">
        <v>1641</v>
      </c>
      <c r="E175" s="5" t="s">
        <v>796</v>
      </c>
      <c r="F175" s="8" t="s">
        <v>1043</v>
      </c>
      <c r="G175" s="8" t="s">
        <v>1022</v>
      </c>
      <c r="H175" s="5" t="s">
        <v>1800</v>
      </c>
    </row>
    <row r="176" spans="1:8" ht="13.5" customHeight="1">
      <c r="A176" s="5" t="s">
        <v>1801</v>
      </c>
      <c r="C176" s="5" t="s">
        <v>125</v>
      </c>
      <c r="D176" s="8" t="s">
        <v>1802</v>
      </c>
      <c r="E176" s="5" t="s">
        <v>1393</v>
      </c>
      <c r="F176" s="8" t="s">
        <v>212</v>
      </c>
      <c r="G176" s="8" t="s">
        <v>300</v>
      </c>
      <c r="H176" s="5" t="s">
        <v>1582</v>
      </c>
    </row>
    <row r="177" spans="1:8" ht="13.5" customHeight="1">
      <c r="A177" s="5" t="s">
        <v>1801</v>
      </c>
      <c r="D177" s="8" t="s">
        <v>1803</v>
      </c>
      <c r="E177" s="5" t="s">
        <v>1804</v>
      </c>
      <c r="F177" s="8" t="s">
        <v>1805</v>
      </c>
      <c r="G177" s="8" t="s">
        <v>300</v>
      </c>
      <c r="H177" s="5" t="s">
        <v>1582</v>
      </c>
    </row>
    <row r="178" spans="1:8" ht="13.5" customHeight="1">
      <c r="A178" s="5" t="s">
        <v>1806</v>
      </c>
      <c r="B178" s="8" t="s">
        <v>100</v>
      </c>
      <c r="C178" s="5" t="s">
        <v>363</v>
      </c>
      <c r="D178" s="8" t="s">
        <v>1807</v>
      </c>
      <c r="E178" s="5" t="s">
        <v>1808</v>
      </c>
      <c r="F178" s="8" t="s">
        <v>312</v>
      </c>
      <c r="G178" s="8" t="s">
        <v>300</v>
      </c>
      <c r="H178" s="5" t="s">
        <v>1809</v>
      </c>
    </row>
    <row r="179" spans="1:8" ht="13.5" customHeight="1">
      <c r="A179" s="5" t="s">
        <v>1810</v>
      </c>
      <c r="C179" s="5" t="s">
        <v>245</v>
      </c>
      <c r="D179" s="8" t="s">
        <v>1811</v>
      </c>
      <c r="E179" s="5" t="s">
        <v>1812</v>
      </c>
      <c r="F179" s="8" t="s">
        <v>389</v>
      </c>
      <c r="G179" s="8" t="s">
        <v>417</v>
      </c>
      <c r="H179" s="5" t="s">
        <v>1813</v>
      </c>
    </row>
    <row r="180" spans="1:8" ht="13.5" customHeight="1">
      <c r="A180" s="5" t="s">
        <v>1814</v>
      </c>
      <c r="C180" s="5" t="s">
        <v>202</v>
      </c>
      <c r="D180" s="8" t="s">
        <v>1815</v>
      </c>
      <c r="E180" s="5" t="s">
        <v>1816</v>
      </c>
      <c r="F180" s="8" t="s">
        <v>312</v>
      </c>
      <c r="G180" s="8" t="s">
        <v>798</v>
      </c>
      <c r="H180" s="5" t="s">
        <v>1817</v>
      </c>
    </row>
    <row r="181" spans="1:8" ht="13.5" customHeight="1">
      <c r="A181" s="5" t="s">
        <v>1818</v>
      </c>
      <c r="C181" s="5" t="s">
        <v>125</v>
      </c>
      <c r="D181" s="8" t="s">
        <v>1819</v>
      </c>
      <c r="E181" s="5" t="s">
        <v>1820</v>
      </c>
      <c r="F181" s="8" t="s">
        <v>1821</v>
      </c>
      <c r="G181" s="8" t="s">
        <v>1044</v>
      </c>
      <c r="H181" s="5" t="s">
        <v>1822</v>
      </c>
    </row>
    <row r="183" ht="13.5" customHeight="1">
      <c r="A183" s="37" t="s">
        <v>1823</v>
      </c>
    </row>
    <row r="184" spans="1:8" ht="13.5" customHeight="1">
      <c r="A184" s="5" t="s">
        <v>486</v>
      </c>
      <c r="B184" s="44"/>
      <c r="D184" s="8" t="s">
        <v>310</v>
      </c>
      <c r="E184" s="5" t="s">
        <v>311</v>
      </c>
      <c r="F184" s="8" t="s">
        <v>312</v>
      </c>
      <c r="G184" s="8" t="s">
        <v>1824</v>
      </c>
      <c r="H184" s="5" t="s">
        <v>1825</v>
      </c>
    </row>
    <row r="185" spans="1:8" ht="13.5" customHeight="1">
      <c r="A185" s="5" t="s">
        <v>1826</v>
      </c>
      <c r="B185" s="44"/>
      <c r="C185" s="5" t="s">
        <v>272</v>
      </c>
      <c r="D185" s="8" t="s">
        <v>281</v>
      </c>
      <c r="E185" s="5" t="s">
        <v>282</v>
      </c>
      <c r="F185" s="8" t="s">
        <v>283</v>
      </c>
      <c r="G185" s="8" t="s">
        <v>400</v>
      </c>
      <c r="H185" s="5" t="s">
        <v>1827</v>
      </c>
    </row>
    <row r="186" spans="1:8" ht="13.5" customHeight="1">
      <c r="A186" s="5" t="s">
        <v>813</v>
      </c>
      <c r="B186" s="44"/>
      <c r="C186" s="5">
        <v>3</v>
      </c>
      <c r="D186" s="8" t="s">
        <v>1828</v>
      </c>
      <c r="E186" s="5" t="s">
        <v>1829</v>
      </c>
      <c r="F186" s="8" t="s">
        <v>83</v>
      </c>
      <c r="G186" s="8" t="s">
        <v>300</v>
      </c>
      <c r="H186" s="5" t="s">
        <v>1830</v>
      </c>
    </row>
    <row r="187" spans="1:8" ht="13.5" customHeight="1">
      <c r="A187" s="5" t="s">
        <v>977</v>
      </c>
      <c r="B187" s="44"/>
      <c r="C187" s="5" t="s">
        <v>293</v>
      </c>
      <c r="D187" s="8" t="s">
        <v>978</v>
      </c>
      <c r="E187" s="5" t="s">
        <v>979</v>
      </c>
      <c r="F187" s="8" t="s">
        <v>133</v>
      </c>
      <c r="G187" s="6" t="s">
        <v>171</v>
      </c>
      <c r="H187" s="5" t="s">
        <v>981</v>
      </c>
    </row>
    <row r="188" spans="1:8" ht="13.5" customHeight="1">
      <c r="A188" s="5" t="s">
        <v>1831</v>
      </c>
      <c r="C188" s="5" t="s">
        <v>650</v>
      </c>
      <c r="D188" s="8" t="s">
        <v>1832</v>
      </c>
      <c r="E188" s="5" t="s">
        <v>582</v>
      </c>
      <c r="F188" s="8" t="s">
        <v>1833</v>
      </c>
      <c r="G188" s="8" t="s">
        <v>417</v>
      </c>
      <c r="H188" s="5" t="s">
        <v>1834</v>
      </c>
    </row>
    <row r="189" spans="1:8" ht="13.5" customHeight="1">
      <c r="A189" s="5" t="s">
        <v>1835</v>
      </c>
      <c r="C189" s="5" t="s">
        <v>125</v>
      </c>
      <c r="D189" s="8" t="s">
        <v>217</v>
      </c>
      <c r="E189" s="5" t="s">
        <v>218</v>
      </c>
      <c r="F189" s="8" t="s">
        <v>219</v>
      </c>
      <c r="G189" s="8" t="s">
        <v>1398</v>
      </c>
      <c r="H189" s="5" t="s">
        <v>1836</v>
      </c>
    </row>
    <row r="190" spans="1:8" ht="13.5" customHeight="1">
      <c r="A190" s="5" t="s">
        <v>1837</v>
      </c>
      <c r="C190" s="5" t="s">
        <v>245</v>
      </c>
      <c r="D190" s="8" t="s">
        <v>1838</v>
      </c>
      <c r="E190" s="5" t="s">
        <v>849</v>
      </c>
      <c r="F190" s="8" t="s">
        <v>1646</v>
      </c>
      <c r="G190" s="8" t="s">
        <v>300</v>
      </c>
      <c r="H190" s="5" t="s">
        <v>447</v>
      </c>
    </row>
    <row r="191" spans="1:8" ht="13.5" customHeight="1">
      <c r="A191" s="5" t="s">
        <v>1839</v>
      </c>
      <c r="C191" s="5" t="s">
        <v>245</v>
      </c>
      <c r="D191" s="8" t="s">
        <v>636</v>
      </c>
      <c r="E191" s="5" t="s">
        <v>637</v>
      </c>
      <c r="F191" s="8" t="s">
        <v>193</v>
      </c>
      <c r="G191" s="8" t="s">
        <v>300</v>
      </c>
      <c r="H191" s="5" t="s">
        <v>1840</v>
      </c>
    </row>
    <row r="192" spans="1:8" ht="13.5" customHeight="1">
      <c r="A192" s="5" t="s">
        <v>1841</v>
      </c>
      <c r="C192" s="5" t="s">
        <v>618</v>
      </c>
      <c r="D192" s="8" t="s">
        <v>1521</v>
      </c>
      <c r="E192" s="5" t="s">
        <v>1522</v>
      </c>
      <c r="F192" s="8" t="s">
        <v>1842</v>
      </c>
      <c r="G192" s="8" t="s">
        <v>417</v>
      </c>
      <c r="H192" s="5" t="s">
        <v>1795</v>
      </c>
    </row>
    <row r="193" spans="1:8" ht="13.5" customHeight="1">
      <c r="A193" s="5" t="s">
        <v>1843</v>
      </c>
      <c r="C193" s="5" t="s">
        <v>125</v>
      </c>
      <c r="D193" s="8" t="s">
        <v>131</v>
      </c>
      <c r="E193" s="5" t="s">
        <v>132</v>
      </c>
      <c r="F193" s="8" t="s">
        <v>133</v>
      </c>
      <c r="G193" s="8" t="s">
        <v>1603</v>
      </c>
      <c r="H193" s="5" t="s">
        <v>1004</v>
      </c>
    </row>
    <row r="194" spans="1:16" s="38" customFormat="1" ht="13.5" customHeight="1">
      <c r="A194" s="9" t="s">
        <v>1844</v>
      </c>
      <c r="C194" s="9" t="s">
        <v>125</v>
      </c>
      <c r="D194" s="38" t="s">
        <v>1845</v>
      </c>
      <c r="E194" s="24" t="s">
        <v>1846</v>
      </c>
      <c r="F194" s="45" t="s">
        <v>750</v>
      </c>
      <c r="G194" s="25" t="s">
        <v>1022</v>
      </c>
      <c r="H194" s="24" t="s">
        <v>1847</v>
      </c>
      <c r="I194" s="9"/>
      <c r="J194" s="9"/>
      <c r="K194" s="9"/>
      <c r="L194" s="9"/>
      <c r="M194" s="9"/>
      <c r="N194" s="9"/>
      <c r="O194" s="9"/>
      <c r="P194" s="9"/>
    </row>
    <row r="195" spans="1:8" ht="13.5" customHeight="1">
      <c r="A195" s="5" t="s">
        <v>1848</v>
      </c>
      <c r="C195" s="5" t="s">
        <v>272</v>
      </c>
      <c r="D195" s="8" t="s">
        <v>1849</v>
      </c>
      <c r="E195" s="5" t="s">
        <v>1850</v>
      </c>
      <c r="F195" s="8" t="s">
        <v>761</v>
      </c>
      <c r="G195" s="8" t="s">
        <v>417</v>
      </c>
      <c r="H195" s="5" t="s">
        <v>1851</v>
      </c>
    </row>
    <row r="196" spans="1:8" ht="13.5" customHeight="1">
      <c r="A196" s="5" t="s">
        <v>1852</v>
      </c>
      <c r="C196" s="5" t="s">
        <v>125</v>
      </c>
      <c r="D196" s="8" t="s">
        <v>1701</v>
      </c>
      <c r="E196" s="5" t="s">
        <v>1702</v>
      </c>
      <c r="F196" s="8" t="s">
        <v>232</v>
      </c>
      <c r="G196" s="8" t="s">
        <v>1044</v>
      </c>
      <c r="H196" s="5" t="s">
        <v>1517</v>
      </c>
    </row>
    <row r="197" spans="1:8" ht="13.5" customHeight="1">
      <c r="A197" s="5" t="s">
        <v>1853</v>
      </c>
      <c r="C197" s="5" t="s">
        <v>229</v>
      </c>
      <c r="D197" s="8" t="s">
        <v>1854</v>
      </c>
      <c r="E197" s="5" t="s">
        <v>1855</v>
      </c>
      <c r="F197" s="8" t="s">
        <v>1856</v>
      </c>
      <c r="G197" s="8" t="s">
        <v>1857</v>
      </c>
      <c r="H197" s="5" t="s">
        <v>1858</v>
      </c>
    </row>
    <row r="198" spans="1:8" ht="13.5" customHeight="1">
      <c r="A198" s="5" t="s">
        <v>1859</v>
      </c>
      <c r="C198" s="5" t="s">
        <v>245</v>
      </c>
      <c r="D198" s="8" t="s">
        <v>716</v>
      </c>
      <c r="E198" s="5" t="s">
        <v>717</v>
      </c>
      <c r="F198" s="8" t="s">
        <v>718</v>
      </c>
      <c r="G198" s="8" t="s">
        <v>1274</v>
      </c>
      <c r="H198" s="5" t="s">
        <v>1315</v>
      </c>
    </row>
    <row r="199" spans="1:8" ht="13.5" customHeight="1">
      <c r="A199" s="5" t="s">
        <v>1860</v>
      </c>
      <c r="C199" s="5" t="s">
        <v>229</v>
      </c>
      <c r="D199" s="8" t="s">
        <v>203</v>
      </c>
      <c r="E199" s="5" t="s">
        <v>204</v>
      </c>
      <c r="F199" s="8" t="s">
        <v>1301</v>
      </c>
      <c r="G199" s="8" t="s">
        <v>300</v>
      </c>
      <c r="H199" s="5" t="s">
        <v>1861</v>
      </c>
    </row>
    <row r="200" spans="1:8" ht="13.5" customHeight="1">
      <c r="A200" s="5" t="s">
        <v>1862</v>
      </c>
      <c r="C200" s="5" t="s">
        <v>148</v>
      </c>
      <c r="D200" s="8" t="s">
        <v>1011</v>
      </c>
      <c r="E200" s="5" t="s">
        <v>1726</v>
      </c>
      <c r="F200" s="8" t="s">
        <v>337</v>
      </c>
      <c r="G200" s="8" t="s">
        <v>525</v>
      </c>
      <c r="H200" s="5" t="s">
        <v>915</v>
      </c>
    </row>
    <row r="201" spans="1:8" ht="13.5" customHeight="1">
      <c r="A201" s="5" t="s">
        <v>1863</v>
      </c>
      <c r="B201" s="8" t="s">
        <v>100</v>
      </c>
      <c r="C201" s="5" t="s">
        <v>125</v>
      </c>
      <c r="D201" s="8" t="s">
        <v>1767</v>
      </c>
      <c r="E201" s="5" t="s">
        <v>1768</v>
      </c>
      <c r="F201" s="8" t="s">
        <v>696</v>
      </c>
      <c r="G201" s="8" t="s">
        <v>300</v>
      </c>
      <c r="H201" s="5" t="s">
        <v>1864</v>
      </c>
    </row>
    <row r="202" spans="1:8" ht="13.5" customHeight="1">
      <c r="A202" s="5" t="s">
        <v>1865</v>
      </c>
      <c r="C202" s="5" t="s">
        <v>822</v>
      </c>
      <c r="D202" s="8" t="s">
        <v>837</v>
      </c>
      <c r="E202" s="5" t="s">
        <v>1866</v>
      </c>
      <c r="F202" s="8" t="s">
        <v>1867</v>
      </c>
      <c r="G202" s="8" t="s">
        <v>300</v>
      </c>
      <c r="H202" s="5" t="s">
        <v>1868</v>
      </c>
    </row>
    <row r="203" spans="1:8" ht="13.5" customHeight="1">
      <c r="A203" s="5" t="s">
        <v>1869</v>
      </c>
      <c r="C203" s="5" t="s">
        <v>386</v>
      </c>
      <c r="D203" s="8" t="s">
        <v>1641</v>
      </c>
      <c r="E203" s="5" t="s">
        <v>796</v>
      </c>
      <c r="F203" s="8" t="s">
        <v>1043</v>
      </c>
      <c r="G203" s="8" t="s">
        <v>417</v>
      </c>
      <c r="H203" s="5" t="s">
        <v>1851</v>
      </c>
    </row>
    <row r="204" spans="1:8" ht="13.5" customHeight="1">
      <c r="A204" s="5" t="s">
        <v>1693</v>
      </c>
      <c r="C204" s="5" t="s">
        <v>209</v>
      </c>
      <c r="D204" s="8" t="s">
        <v>1221</v>
      </c>
      <c r="E204" s="5" t="s">
        <v>1222</v>
      </c>
      <c r="F204" s="8" t="s">
        <v>312</v>
      </c>
      <c r="G204" s="8" t="s">
        <v>1229</v>
      </c>
      <c r="H204" s="5" t="s">
        <v>1870</v>
      </c>
    </row>
    <row r="205" spans="1:8" ht="13.5" customHeight="1">
      <c r="A205" s="5" t="s">
        <v>1871</v>
      </c>
      <c r="C205" s="5" t="s">
        <v>293</v>
      </c>
      <c r="D205" s="8" t="s">
        <v>1073</v>
      </c>
      <c r="E205" s="5" t="s">
        <v>1074</v>
      </c>
      <c r="F205" s="8" t="s">
        <v>1586</v>
      </c>
      <c r="G205" s="8" t="s">
        <v>417</v>
      </c>
      <c r="H205" s="5" t="s">
        <v>1872</v>
      </c>
    </row>
    <row r="206" spans="1:8" ht="13.5" customHeight="1">
      <c r="A206" s="5" t="s">
        <v>1873</v>
      </c>
      <c r="C206" s="5" t="s">
        <v>1874</v>
      </c>
      <c r="D206" s="8" t="s">
        <v>708</v>
      </c>
      <c r="E206" s="5" t="s">
        <v>709</v>
      </c>
      <c r="F206" s="8" t="s">
        <v>1536</v>
      </c>
      <c r="G206" s="8" t="s">
        <v>300</v>
      </c>
      <c r="H206" s="5" t="s">
        <v>1575</v>
      </c>
    </row>
    <row r="207" spans="1:8" ht="13.5" customHeight="1">
      <c r="A207" s="5" t="s">
        <v>1695</v>
      </c>
      <c r="C207" s="5" t="s">
        <v>245</v>
      </c>
      <c r="D207" s="8" t="s">
        <v>1875</v>
      </c>
      <c r="E207" s="5" t="s">
        <v>379</v>
      </c>
      <c r="F207" s="8" t="s">
        <v>83</v>
      </c>
      <c r="G207" s="8" t="s">
        <v>417</v>
      </c>
      <c r="H207" s="5" t="s">
        <v>1061</v>
      </c>
    </row>
    <row r="208" spans="1:8" ht="13.5" customHeight="1">
      <c r="A208" s="5" t="s">
        <v>1876</v>
      </c>
      <c r="C208" s="5" t="s">
        <v>125</v>
      </c>
      <c r="D208" s="8" t="s">
        <v>354</v>
      </c>
      <c r="E208" s="5" t="s">
        <v>355</v>
      </c>
      <c r="F208" s="8" t="s">
        <v>299</v>
      </c>
      <c r="G208" s="8" t="s">
        <v>1663</v>
      </c>
      <c r="H208" s="5" t="s">
        <v>1877</v>
      </c>
    </row>
    <row r="209" spans="1:8" ht="13.5" customHeight="1">
      <c r="A209" s="5" t="s">
        <v>1876</v>
      </c>
      <c r="C209" s="5" t="s">
        <v>245</v>
      </c>
      <c r="D209" s="8" t="s">
        <v>1878</v>
      </c>
      <c r="E209" s="5" t="s">
        <v>1879</v>
      </c>
      <c r="F209" s="8" t="s">
        <v>1646</v>
      </c>
      <c r="G209" s="8" t="s">
        <v>1603</v>
      </c>
      <c r="H209" s="5" t="s">
        <v>1004</v>
      </c>
    </row>
    <row r="210" spans="1:8" ht="13.5" customHeight="1">
      <c r="A210" s="5" t="s">
        <v>1880</v>
      </c>
      <c r="C210" s="5" t="s">
        <v>293</v>
      </c>
      <c r="D210" s="8" t="s">
        <v>540</v>
      </c>
      <c r="E210" s="5" t="s">
        <v>541</v>
      </c>
      <c r="F210" s="8" t="s">
        <v>1055</v>
      </c>
      <c r="G210" s="8" t="s">
        <v>1274</v>
      </c>
      <c r="H210" s="5" t="s">
        <v>1315</v>
      </c>
    </row>
    <row r="211" spans="1:8" ht="13.5" customHeight="1">
      <c r="A211" s="5" t="s">
        <v>1881</v>
      </c>
      <c r="C211" s="5" t="s">
        <v>618</v>
      </c>
      <c r="D211" s="8" t="s">
        <v>741</v>
      </c>
      <c r="E211" s="5" t="s">
        <v>742</v>
      </c>
      <c r="F211" s="8" t="s">
        <v>743</v>
      </c>
      <c r="G211" s="8" t="s">
        <v>390</v>
      </c>
      <c r="H211" s="5" t="s">
        <v>1882</v>
      </c>
    </row>
    <row r="212" spans="1:8" ht="13.5" customHeight="1">
      <c r="A212" s="5" t="s">
        <v>1883</v>
      </c>
      <c r="B212" s="8" t="s">
        <v>100</v>
      </c>
      <c r="C212" s="5" t="s">
        <v>125</v>
      </c>
      <c r="D212" s="8" t="s">
        <v>591</v>
      </c>
      <c r="E212" s="5" t="s">
        <v>592</v>
      </c>
      <c r="F212" s="8" t="s">
        <v>1373</v>
      </c>
      <c r="G212" s="8" t="s">
        <v>417</v>
      </c>
      <c r="H212" s="5" t="s">
        <v>1884</v>
      </c>
    </row>
    <row r="213" spans="1:8" ht="13.5" customHeight="1">
      <c r="A213" s="5" t="s">
        <v>1885</v>
      </c>
      <c r="C213" s="5" t="s">
        <v>125</v>
      </c>
      <c r="D213" s="8" t="s">
        <v>1886</v>
      </c>
      <c r="E213" s="5" t="s">
        <v>1887</v>
      </c>
      <c r="F213" s="8" t="s">
        <v>1453</v>
      </c>
      <c r="G213" s="8" t="s">
        <v>417</v>
      </c>
      <c r="H213" s="5" t="s">
        <v>1888</v>
      </c>
    </row>
    <row r="214" spans="1:8" ht="13.5" customHeight="1">
      <c r="A214" s="5" t="s">
        <v>1889</v>
      </c>
      <c r="C214" s="5" t="s">
        <v>544</v>
      </c>
      <c r="D214" s="8" t="s">
        <v>1614</v>
      </c>
      <c r="E214" s="5" t="s">
        <v>1615</v>
      </c>
      <c r="F214" s="8" t="s">
        <v>1616</v>
      </c>
      <c r="G214" s="8" t="s">
        <v>1857</v>
      </c>
      <c r="H214" s="5" t="s">
        <v>1621</v>
      </c>
    </row>
    <row r="215" spans="1:8" ht="13.5" customHeight="1">
      <c r="A215" s="5" t="s">
        <v>1890</v>
      </c>
      <c r="C215" s="5" t="s">
        <v>293</v>
      </c>
      <c r="D215" s="8" t="s">
        <v>397</v>
      </c>
      <c r="E215" s="5" t="s">
        <v>398</v>
      </c>
      <c r="F215" s="8" t="s">
        <v>399</v>
      </c>
      <c r="G215" s="8" t="s">
        <v>768</v>
      </c>
      <c r="H215" s="5" t="s">
        <v>1891</v>
      </c>
    </row>
    <row r="216" spans="1:8" ht="13.5" customHeight="1">
      <c r="A216" s="5" t="s">
        <v>1892</v>
      </c>
      <c r="C216" s="5" t="s">
        <v>650</v>
      </c>
      <c r="D216" s="8" t="s">
        <v>1893</v>
      </c>
      <c r="E216" s="5" t="s">
        <v>139</v>
      </c>
      <c r="F216" s="8" t="s">
        <v>696</v>
      </c>
      <c r="G216" s="8" t="s">
        <v>1044</v>
      </c>
      <c r="H216" s="5" t="s">
        <v>1894</v>
      </c>
    </row>
    <row r="217" spans="1:8" ht="13.5" customHeight="1">
      <c r="A217" s="5" t="s">
        <v>1895</v>
      </c>
      <c r="B217" s="8" t="s">
        <v>100</v>
      </c>
      <c r="C217" s="5" t="s">
        <v>125</v>
      </c>
      <c r="D217" s="46" t="s">
        <v>931</v>
      </c>
      <c r="E217" s="47" t="s">
        <v>932</v>
      </c>
      <c r="F217" s="46" t="s">
        <v>933</v>
      </c>
      <c r="G217" s="8" t="s">
        <v>417</v>
      </c>
      <c r="H217" s="5" t="s">
        <v>1896</v>
      </c>
    </row>
    <row r="218" spans="1:8" ht="13.5" customHeight="1">
      <c r="A218" s="5" t="s">
        <v>1897</v>
      </c>
      <c r="C218" s="5" t="s">
        <v>1088</v>
      </c>
      <c r="D218" s="6" t="s">
        <v>191</v>
      </c>
      <c r="E218" s="5" t="s">
        <v>192</v>
      </c>
      <c r="F218" s="8" t="s">
        <v>1055</v>
      </c>
      <c r="G218" s="8" t="s">
        <v>417</v>
      </c>
      <c r="H218" s="5" t="s">
        <v>1898</v>
      </c>
    </row>
    <row r="219" spans="1:8" ht="13.5" customHeight="1">
      <c r="A219" s="5" t="s">
        <v>1899</v>
      </c>
      <c r="C219" s="5" t="s">
        <v>650</v>
      </c>
      <c r="D219" s="8" t="s">
        <v>1606</v>
      </c>
      <c r="E219" s="5" t="s">
        <v>742</v>
      </c>
      <c r="F219" s="8" t="s">
        <v>389</v>
      </c>
      <c r="G219" s="8" t="s">
        <v>300</v>
      </c>
      <c r="H219" s="5" t="s">
        <v>639</v>
      </c>
    </row>
    <row r="220" spans="1:8" ht="13.5" customHeight="1">
      <c r="A220" s="5" t="s">
        <v>1900</v>
      </c>
      <c r="B220" s="8" t="s">
        <v>100</v>
      </c>
      <c r="C220" s="5" t="s">
        <v>125</v>
      </c>
      <c r="D220" s="8" t="s">
        <v>931</v>
      </c>
      <c r="E220" s="5" t="s">
        <v>932</v>
      </c>
      <c r="F220" s="8" t="s">
        <v>933</v>
      </c>
      <c r="G220" s="8" t="s">
        <v>417</v>
      </c>
      <c r="H220" s="5" t="s">
        <v>1901</v>
      </c>
    </row>
    <row r="221" spans="1:8" ht="13.5" customHeight="1">
      <c r="A221" s="5" t="s">
        <v>1902</v>
      </c>
      <c r="C221" s="5" t="s">
        <v>245</v>
      </c>
      <c r="D221" s="8" t="s">
        <v>1903</v>
      </c>
      <c r="E221" s="5" t="s">
        <v>1904</v>
      </c>
      <c r="F221" s="8" t="s">
        <v>1663</v>
      </c>
      <c r="G221" s="8" t="s">
        <v>171</v>
      </c>
      <c r="H221" s="5" t="s">
        <v>1905</v>
      </c>
    </row>
    <row r="222" spans="1:8" ht="13.5" customHeight="1">
      <c r="A222" s="5" t="s">
        <v>1906</v>
      </c>
      <c r="D222" s="8" t="s">
        <v>1428</v>
      </c>
      <c r="E222" s="5" t="s">
        <v>1907</v>
      </c>
      <c r="F222" s="8" t="s">
        <v>1545</v>
      </c>
      <c r="G222" s="8" t="s">
        <v>1431</v>
      </c>
      <c r="H222" s="5" t="s">
        <v>1908</v>
      </c>
    </row>
    <row r="223" spans="1:16" s="38" customFormat="1" ht="13.5" customHeight="1">
      <c r="A223" s="9" t="s">
        <v>1909</v>
      </c>
      <c r="C223" s="9" t="s">
        <v>125</v>
      </c>
      <c r="D223" s="38" t="s">
        <v>1910</v>
      </c>
      <c r="E223" s="9" t="s">
        <v>1911</v>
      </c>
      <c r="F223" s="10" t="s">
        <v>665</v>
      </c>
      <c r="G223" s="25" t="s">
        <v>1685</v>
      </c>
      <c r="H223" s="24" t="s">
        <v>1720</v>
      </c>
      <c r="I223" s="9"/>
      <c r="J223" s="9"/>
      <c r="K223" s="9"/>
      <c r="L223" s="9"/>
      <c r="M223" s="9"/>
      <c r="N223" s="9"/>
      <c r="O223" s="9"/>
      <c r="P223" s="9"/>
    </row>
    <row r="224" spans="1:8" ht="13.5" customHeight="1">
      <c r="A224" s="5" t="s">
        <v>1912</v>
      </c>
      <c r="C224" s="5" t="s">
        <v>223</v>
      </c>
      <c r="D224" s="8" t="s">
        <v>1913</v>
      </c>
      <c r="E224" s="5" t="s">
        <v>1914</v>
      </c>
      <c r="F224" s="8" t="s">
        <v>1915</v>
      </c>
      <c r="G224" s="8" t="s">
        <v>300</v>
      </c>
      <c r="H224" s="5" t="s">
        <v>1916</v>
      </c>
    </row>
    <row r="225" spans="1:8" ht="13.5" customHeight="1">
      <c r="A225" s="5" t="s">
        <v>1917</v>
      </c>
      <c r="C225" s="5" t="s">
        <v>125</v>
      </c>
      <c r="D225" s="8" t="s">
        <v>1918</v>
      </c>
      <c r="E225" s="5" t="s">
        <v>753</v>
      </c>
      <c r="F225" s="8" t="s">
        <v>399</v>
      </c>
      <c r="G225" s="8" t="s">
        <v>681</v>
      </c>
      <c r="H225" s="5" t="s">
        <v>1919</v>
      </c>
    </row>
    <row r="226" spans="1:8" ht="13.5" customHeight="1">
      <c r="A226" s="5" t="s">
        <v>1920</v>
      </c>
      <c r="C226" s="5" t="s">
        <v>229</v>
      </c>
      <c r="D226" s="8" t="s">
        <v>1921</v>
      </c>
      <c r="E226" s="5" t="s">
        <v>1922</v>
      </c>
      <c r="F226" s="8" t="s">
        <v>1923</v>
      </c>
      <c r="G226" s="8" t="s">
        <v>300</v>
      </c>
      <c r="H226" s="5" t="s">
        <v>1924</v>
      </c>
    </row>
    <row r="227" spans="1:8" ht="13.5" customHeight="1">
      <c r="A227" s="5" t="s">
        <v>1925</v>
      </c>
      <c r="C227" s="5" t="s">
        <v>618</v>
      </c>
      <c r="D227" s="8" t="s">
        <v>1926</v>
      </c>
      <c r="E227" s="5" t="s">
        <v>1927</v>
      </c>
      <c r="F227" s="8" t="s">
        <v>1928</v>
      </c>
      <c r="G227" s="8" t="s">
        <v>1929</v>
      </c>
      <c r="H227" s="5" t="s">
        <v>1930</v>
      </c>
    </row>
    <row r="228" spans="1:8" ht="13.5" customHeight="1">
      <c r="A228" s="5" t="s">
        <v>1931</v>
      </c>
      <c r="B228" s="8" t="s">
        <v>100</v>
      </c>
      <c r="C228" s="5" t="s">
        <v>229</v>
      </c>
      <c r="D228" s="8" t="s">
        <v>1372</v>
      </c>
      <c r="E228" s="5" t="s">
        <v>1932</v>
      </c>
      <c r="F228" s="8" t="s">
        <v>1933</v>
      </c>
      <c r="G228" s="8" t="s">
        <v>300</v>
      </c>
      <c r="H228" s="5" t="s">
        <v>1934</v>
      </c>
    </row>
    <row r="229" spans="1:8" ht="13.5" customHeight="1">
      <c r="A229" s="5" t="s">
        <v>1935</v>
      </c>
      <c r="C229" s="5" t="s">
        <v>125</v>
      </c>
      <c r="D229" s="8" t="s">
        <v>1936</v>
      </c>
      <c r="E229" s="5" t="s">
        <v>121</v>
      </c>
      <c r="F229" s="8" t="s">
        <v>1937</v>
      </c>
      <c r="G229" s="8" t="s">
        <v>417</v>
      </c>
      <c r="H229" s="5" t="s">
        <v>1938</v>
      </c>
    </row>
    <row r="230" spans="1:8" ht="13.5" customHeight="1">
      <c r="A230" s="5" t="s">
        <v>1713</v>
      </c>
      <c r="C230" s="5" t="s">
        <v>229</v>
      </c>
      <c r="D230" s="8" t="s">
        <v>1939</v>
      </c>
      <c r="E230" s="5" t="s">
        <v>1136</v>
      </c>
      <c r="F230" s="8" t="s">
        <v>1940</v>
      </c>
      <c r="G230" s="8" t="s">
        <v>300</v>
      </c>
      <c r="H230" s="5" t="s">
        <v>853</v>
      </c>
    </row>
    <row r="231" spans="1:8" ht="13.5" customHeight="1">
      <c r="A231" s="5" t="s">
        <v>1925</v>
      </c>
      <c r="C231" s="5" t="s">
        <v>618</v>
      </c>
      <c r="D231" s="8" t="s">
        <v>1926</v>
      </c>
      <c r="E231" s="5" t="s">
        <v>1927</v>
      </c>
      <c r="F231" s="8" t="s">
        <v>1928</v>
      </c>
      <c r="G231" s="8" t="s">
        <v>1941</v>
      </c>
      <c r="H231" s="5" t="s">
        <v>1930</v>
      </c>
    </row>
    <row r="232" spans="1:8" ht="13.5" customHeight="1">
      <c r="A232" s="5" t="s">
        <v>1716</v>
      </c>
      <c r="C232" s="5" t="s">
        <v>125</v>
      </c>
      <c r="D232" s="8" t="s">
        <v>1942</v>
      </c>
      <c r="E232" s="5" t="s">
        <v>520</v>
      </c>
      <c r="F232" s="8" t="s">
        <v>232</v>
      </c>
      <c r="G232" s="8" t="s">
        <v>171</v>
      </c>
      <c r="H232" s="5" t="s">
        <v>1943</v>
      </c>
    </row>
    <row r="233" spans="1:8" ht="13.5" customHeight="1">
      <c r="A233" s="5" t="s">
        <v>1716</v>
      </c>
      <c r="C233" s="5" t="s">
        <v>245</v>
      </c>
      <c r="D233" s="8" t="s">
        <v>1944</v>
      </c>
      <c r="E233" s="5" t="s">
        <v>1945</v>
      </c>
      <c r="F233" s="8" t="s">
        <v>696</v>
      </c>
      <c r="G233" s="8" t="s">
        <v>1044</v>
      </c>
      <c r="H233" s="5" t="s">
        <v>1946</v>
      </c>
    </row>
    <row r="235" ht="13.5" customHeight="1">
      <c r="A235" s="37" t="s">
        <v>1947</v>
      </c>
    </row>
    <row r="236" spans="1:8" ht="13.5" customHeight="1">
      <c r="A236" s="9" t="s">
        <v>324</v>
      </c>
      <c r="B236" s="10"/>
      <c r="C236" s="9" t="s">
        <v>125</v>
      </c>
      <c r="D236" s="10" t="s">
        <v>325</v>
      </c>
      <c r="E236" s="13" t="s">
        <v>326</v>
      </c>
      <c r="F236" s="14" t="s">
        <v>327</v>
      </c>
      <c r="G236" s="15" t="s">
        <v>328</v>
      </c>
      <c r="H236" s="13" t="s">
        <v>329</v>
      </c>
    </row>
    <row r="237" spans="1:8" ht="13.5" customHeight="1">
      <c r="A237" s="5" t="s">
        <v>1948</v>
      </c>
      <c r="B237" s="44"/>
      <c r="C237" s="5">
        <v>1</v>
      </c>
      <c r="D237" s="8" t="s">
        <v>310</v>
      </c>
      <c r="E237" s="5" t="s">
        <v>311</v>
      </c>
      <c r="F237" s="8" t="s">
        <v>312</v>
      </c>
      <c r="G237" s="8" t="s">
        <v>380</v>
      </c>
      <c r="H237" s="5" t="s">
        <v>508</v>
      </c>
    </row>
    <row r="238" spans="1:8" ht="13.5" customHeight="1">
      <c r="A238" s="5" t="s">
        <v>1949</v>
      </c>
      <c r="B238" s="44"/>
      <c r="C238" s="5" t="s">
        <v>650</v>
      </c>
      <c r="D238" s="8" t="s">
        <v>131</v>
      </c>
      <c r="E238" s="5" t="s">
        <v>132</v>
      </c>
      <c r="F238" s="8" t="s">
        <v>133</v>
      </c>
      <c r="G238" s="6" t="s">
        <v>194</v>
      </c>
      <c r="H238" s="5" t="s">
        <v>1950</v>
      </c>
    </row>
    <row r="239" spans="1:8" ht="13.5" customHeight="1">
      <c r="A239" s="5" t="s">
        <v>1951</v>
      </c>
      <c r="C239" s="5">
        <v>7</v>
      </c>
      <c r="D239" s="8" t="s">
        <v>576</v>
      </c>
      <c r="E239" s="5" t="s">
        <v>577</v>
      </c>
      <c r="F239" s="8" t="s">
        <v>299</v>
      </c>
      <c r="G239" s="8" t="s">
        <v>1952</v>
      </c>
      <c r="H239" s="5" t="s">
        <v>1953</v>
      </c>
    </row>
    <row r="240" spans="1:16" ht="13.5" customHeight="1">
      <c r="A240" s="48" t="s">
        <v>1954</v>
      </c>
      <c r="B240" s="49"/>
      <c r="C240" s="48">
        <v>1</v>
      </c>
      <c r="D240" s="8" t="s">
        <v>217</v>
      </c>
      <c r="E240" s="5" t="s">
        <v>218</v>
      </c>
      <c r="F240" s="8" t="s">
        <v>219</v>
      </c>
      <c r="G240" s="50" t="s">
        <v>1955</v>
      </c>
      <c r="H240" s="48" t="s">
        <v>1956</v>
      </c>
      <c r="I240" s="51"/>
      <c r="J240" s="51"/>
      <c r="K240" s="51"/>
      <c r="M240" s="51"/>
      <c r="N240" s="51"/>
      <c r="O240" s="51"/>
      <c r="P240" s="51"/>
    </row>
    <row r="241" spans="1:12" ht="13.5" customHeight="1">
      <c r="A241" s="5" t="s">
        <v>662</v>
      </c>
      <c r="B241" s="44"/>
      <c r="C241" s="5">
        <v>4</v>
      </c>
      <c r="D241" s="8" t="s">
        <v>340</v>
      </c>
      <c r="E241" s="5" t="s">
        <v>341</v>
      </c>
      <c r="F241" s="8" t="s">
        <v>232</v>
      </c>
      <c r="G241" s="8" t="s">
        <v>380</v>
      </c>
      <c r="H241" s="5" t="s">
        <v>850</v>
      </c>
      <c r="L241" s="51"/>
    </row>
    <row r="242" spans="1:8" ht="13.5" customHeight="1">
      <c r="A242" s="5" t="s">
        <v>715</v>
      </c>
      <c r="C242" s="5">
        <v>2</v>
      </c>
      <c r="D242" s="8" t="s">
        <v>434</v>
      </c>
      <c r="E242" s="5" t="s">
        <v>435</v>
      </c>
      <c r="F242" s="8" t="s">
        <v>436</v>
      </c>
      <c r="G242" s="8" t="s">
        <v>1957</v>
      </c>
      <c r="H242" s="5" t="s">
        <v>1958</v>
      </c>
    </row>
    <row r="243" spans="1:8" ht="13.5" customHeight="1">
      <c r="A243" s="5" t="s">
        <v>715</v>
      </c>
      <c r="C243" s="5">
        <v>2</v>
      </c>
      <c r="D243" s="8" t="s">
        <v>716</v>
      </c>
      <c r="E243" s="5" t="s">
        <v>717</v>
      </c>
      <c r="F243" s="8" t="s">
        <v>718</v>
      </c>
      <c r="G243" s="8" t="s">
        <v>300</v>
      </c>
      <c r="H243" s="5" t="s">
        <v>719</v>
      </c>
    </row>
    <row r="244" spans="1:16" ht="13.5" customHeight="1">
      <c r="A244" s="52" t="s">
        <v>1959</v>
      </c>
      <c r="B244" s="53"/>
      <c r="C244" s="52" t="s">
        <v>293</v>
      </c>
      <c r="D244" s="8" t="s">
        <v>281</v>
      </c>
      <c r="E244" s="5" t="s">
        <v>282</v>
      </c>
      <c r="F244" s="8" t="s">
        <v>283</v>
      </c>
      <c r="G244" s="54" t="s">
        <v>400</v>
      </c>
      <c r="H244" s="52" t="s">
        <v>1960</v>
      </c>
      <c r="I244" s="52"/>
      <c r="J244" s="52"/>
      <c r="K244" s="52"/>
      <c r="M244" s="52"/>
      <c r="N244" s="52"/>
      <c r="O244" s="52"/>
      <c r="P244" s="52"/>
    </row>
    <row r="245" spans="1:16" s="42" customFormat="1" ht="13.5" customHeight="1">
      <c r="A245" s="16" t="s">
        <v>739</v>
      </c>
      <c r="B245" s="6" t="s">
        <v>7</v>
      </c>
      <c r="C245" s="5" t="s">
        <v>386</v>
      </c>
      <c r="D245" s="8" t="s">
        <v>741</v>
      </c>
      <c r="E245" s="5" t="s">
        <v>742</v>
      </c>
      <c r="F245" s="6" t="s">
        <v>743</v>
      </c>
      <c r="G245" s="6" t="s">
        <v>1431</v>
      </c>
      <c r="H245" s="5" t="s">
        <v>653</v>
      </c>
      <c r="I245" s="41"/>
      <c r="J245" s="41"/>
      <c r="K245" s="55"/>
      <c r="L245" s="41"/>
      <c r="M245" s="55"/>
      <c r="N245" s="55"/>
      <c r="O245" s="55"/>
      <c r="P245" s="55"/>
    </row>
    <row r="246" spans="1:16" s="42" customFormat="1" ht="13.5" customHeight="1">
      <c r="A246" s="16" t="s">
        <v>1961</v>
      </c>
      <c r="B246" s="6"/>
      <c r="C246" s="5" t="s">
        <v>363</v>
      </c>
      <c r="D246" s="8" t="s">
        <v>699</v>
      </c>
      <c r="E246" s="5" t="s">
        <v>700</v>
      </c>
      <c r="F246" s="56" t="s">
        <v>701</v>
      </c>
      <c r="G246" s="6" t="s">
        <v>1962</v>
      </c>
      <c r="H246" s="5" t="s">
        <v>703</v>
      </c>
      <c r="I246" s="41"/>
      <c r="J246" s="41"/>
      <c r="K246" s="55"/>
      <c r="L246" s="41"/>
      <c r="M246" s="55"/>
      <c r="N246" s="55"/>
      <c r="O246" s="55"/>
      <c r="P246" s="55"/>
    </row>
    <row r="247" spans="1:12" ht="13.5" customHeight="1">
      <c r="A247" s="57" t="s">
        <v>794</v>
      </c>
      <c r="B247" s="44"/>
      <c r="C247" s="16">
        <v>2</v>
      </c>
      <c r="D247" s="8" t="s">
        <v>1641</v>
      </c>
      <c r="E247" s="5" t="s">
        <v>796</v>
      </c>
      <c r="F247" s="8" t="s">
        <v>1043</v>
      </c>
      <c r="G247" s="6" t="s">
        <v>798</v>
      </c>
      <c r="H247" s="5" t="s">
        <v>1963</v>
      </c>
      <c r="L247" s="52"/>
    </row>
    <row r="248" spans="1:8" ht="13.5" customHeight="1">
      <c r="A248" s="5" t="s">
        <v>1964</v>
      </c>
      <c r="C248" s="5" t="s">
        <v>1391</v>
      </c>
      <c r="D248" s="8" t="s">
        <v>1965</v>
      </c>
      <c r="E248" s="5" t="s">
        <v>155</v>
      </c>
      <c r="F248" s="8" t="s">
        <v>1637</v>
      </c>
      <c r="G248" s="6" t="s">
        <v>1966</v>
      </c>
      <c r="H248" s="5" t="s">
        <v>1967</v>
      </c>
    </row>
    <row r="249" spans="1:8" ht="13.5" customHeight="1">
      <c r="A249" s="5" t="s">
        <v>825</v>
      </c>
      <c r="C249" s="5" t="s">
        <v>618</v>
      </c>
      <c r="D249" s="8" t="s">
        <v>1942</v>
      </c>
      <c r="E249" s="5" t="s">
        <v>520</v>
      </c>
      <c r="F249" s="8" t="s">
        <v>232</v>
      </c>
      <c r="G249" s="8" t="s">
        <v>300</v>
      </c>
      <c r="H249" s="5" t="s">
        <v>1968</v>
      </c>
    </row>
    <row r="250" spans="1:8" ht="13.5" customHeight="1">
      <c r="A250" s="5" t="s">
        <v>847</v>
      </c>
      <c r="C250" s="5" t="s">
        <v>386</v>
      </c>
      <c r="D250" s="8" t="s">
        <v>1969</v>
      </c>
      <c r="E250" s="5" t="s">
        <v>849</v>
      </c>
      <c r="F250" s="8" t="s">
        <v>416</v>
      </c>
      <c r="G250" s="8" t="s">
        <v>380</v>
      </c>
      <c r="H250" s="5" t="s">
        <v>850</v>
      </c>
    </row>
    <row r="251" spans="1:8" ht="13.5" customHeight="1">
      <c r="A251" s="9" t="s">
        <v>859</v>
      </c>
      <c r="B251" s="10"/>
      <c r="C251" s="9" t="s">
        <v>125</v>
      </c>
      <c r="D251" s="10" t="s">
        <v>860</v>
      </c>
      <c r="E251" s="24" t="s">
        <v>1970</v>
      </c>
      <c r="F251" s="25" t="s">
        <v>862</v>
      </c>
      <c r="G251" s="25" t="s">
        <v>863</v>
      </c>
      <c r="H251" s="24" t="s">
        <v>864</v>
      </c>
    </row>
    <row r="252" spans="1:8" ht="13.5" customHeight="1">
      <c r="A252" s="5" t="s">
        <v>867</v>
      </c>
      <c r="C252" s="5">
        <v>5</v>
      </c>
      <c r="D252" s="8" t="s">
        <v>868</v>
      </c>
      <c r="E252" s="5" t="s">
        <v>869</v>
      </c>
      <c r="F252" s="8" t="s">
        <v>232</v>
      </c>
      <c r="G252" s="8" t="s">
        <v>870</v>
      </c>
      <c r="H252" s="5" t="s">
        <v>871</v>
      </c>
    </row>
    <row r="253" spans="1:8" ht="13.5" customHeight="1">
      <c r="A253" s="5" t="s">
        <v>867</v>
      </c>
      <c r="C253" s="5" t="s">
        <v>1421</v>
      </c>
      <c r="D253" s="8" t="s">
        <v>348</v>
      </c>
      <c r="E253" s="5" t="s">
        <v>1971</v>
      </c>
      <c r="F253" s="8" t="s">
        <v>797</v>
      </c>
      <c r="G253" s="8" t="s">
        <v>417</v>
      </c>
      <c r="H253" s="5" t="s">
        <v>1972</v>
      </c>
    </row>
    <row r="254" spans="1:8" ht="13.5" customHeight="1">
      <c r="A254" s="5" t="s">
        <v>1973</v>
      </c>
      <c r="C254" s="5" t="s">
        <v>245</v>
      </c>
      <c r="D254" s="8" t="s">
        <v>1936</v>
      </c>
      <c r="E254" s="5" t="s">
        <v>121</v>
      </c>
      <c r="F254" s="8" t="s">
        <v>1937</v>
      </c>
      <c r="G254" s="8" t="s">
        <v>300</v>
      </c>
      <c r="H254" s="5" t="s">
        <v>118</v>
      </c>
    </row>
    <row r="255" spans="1:8" ht="13.5" customHeight="1">
      <c r="A255" s="5" t="s">
        <v>916</v>
      </c>
      <c r="C255" s="5" t="s">
        <v>1974</v>
      </c>
      <c r="D255" s="8" t="s">
        <v>354</v>
      </c>
      <c r="E255" s="5" t="s">
        <v>355</v>
      </c>
      <c r="F255" s="8" t="s">
        <v>299</v>
      </c>
      <c r="G255" s="8" t="s">
        <v>417</v>
      </c>
      <c r="H255" s="5" t="s">
        <v>1975</v>
      </c>
    </row>
    <row r="256" spans="1:8" ht="13.5" customHeight="1">
      <c r="A256" s="5" t="s">
        <v>977</v>
      </c>
      <c r="C256" s="5" t="s">
        <v>216</v>
      </c>
      <c r="D256" s="6" t="s">
        <v>191</v>
      </c>
      <c r="E256" s="5" t="s">
        <v>192</v>
      </c>
      <c r="F256" s="8" t="s">
        <v>1055</v>
      </c>
      <c r="G256" s="8" t="s">
        <v>417</v>
      </c>
      <c r="H256" s="5" t="s">
        <v>1976</v>
      </c>
    </row>
    <row r="257" spans="1:8" ht="13.5" customHeight="1">
      <c r="A257" s="5" t="s">
        <v>999</v>
      </c>
      <c r="C257" s="5" t="s">
        <v>293</v>
      </c>
      <c r="D257" s="8" t="s">
        <v>1000</v>
      </c>
      <c r="E257" s="5" t="s">
        <v>1001</v>
      </c>
      <c r="F257" s="8" t="s">
        <v>1002</v>
      </c>
      <c r="G257" s="8" t="s">
        <v>1003</v>
      </c>
      <c r="H257" s="5" t="s">
        <v>1004</v>
      </c>
    </row>
    <row r="258" spans="1:8" ht="13.5" customHeight="1">
      <c r="A258" s="5" t="s">
        <v>1077</v>
      </c>
      <c r="C258" s="5" t="s">
        <v>293</v>
      </c>
      <c r="D258" s="8" t="s">
        <v>1078</v>
      </c>
      <c r="E258" s="5" t="s">
        <v>1079</v>
      </c>
      <c r="F258" s="8" t="s">
        <v>1080</v>
      </c>
      <c r="G258" s="8" t="s">
        <v>1081</v>
      </c>
      <c r="H258" s="5" t="s">
        <v>1082</v>
      </c>
    </row>
    <row r="259" spans="1:8" ht="13.5" customHeight="1">
      <c r="A259" s="5" t="s">
        <v>1095</v>
      </c>
      <c r="C259" s="5" t="s">
        <v>618</v>
      </c>
      <c r="D259" s="8" t="s">
        <v>1977</v>
      </c>
      <c r="E259" s="5" t="s">
        <v>427</v>
      </c>
      <c r="F259" s="8" t="s">
        <v>1978</v>
      </c>
      <c r="G259" s="8" t="s">
        <v>300</v>
      </c>
      <c r="H259" s="5" t="s">
        <v>1979</v>
      </c>
    </row>
    <row r="260" spans="1:8" ht="13.5" customHeight="1">
      <c r="A260" s="5" t="s">
        <v>1119</v>
      </c>
      <c r="C260" s="5" t="s">
        <v>650</v>
      </c>
      <c r="D260" s="8" t="s">
        <v>978</v>
      </c>
      <c r="E260" s="5" t="s">
        <v>979</v>
      </c>
      <c r="F260" s="8" t="s">
        <v>116</v>
      </c>
      <c r="G260" s="8" t="s">
        <v>300</v>
      </c>
      <c r="H260" s="5" t="s">
        <v>1980</v>
      </c>
    </row>
    <row r="261" spans="1:8" ht="13.5" customHeight="1">
      <c r="A261" s="5" t="s">
        <v>1130</v>
      </c>
      <c r="C261" s="5" t="s">
        <v>618</v>
      </c>
      <c r="D261" s="8" t="s">
        <v>1939</v>
      </c>
      <c r="E261" s="5" t="s">
        <v>1136</v>
      </c>
      <c r="F261" s="8" t="s">
        <v>1940</v>
      </c>
      <c r="G261" s="8" t="s">
        <v>1138</v>
      </c>
      <c r="H261" s="5" t="s">
        <v>1139</v>
      </c>
    </row>
    <row r="262" spans="1:8" ht="13.5" customHeight="1">
      <c r="A262" s="5" t="s">
        <v>1981</v>
      </c>
      <c r="C262" s="5" t="s">
        <v>618</v>
      </c>
      <c r="D262" s="8" t="s">
        <v>837</v>
      </c>
      <c r="E262" s="5" t="s">
        <v>1866</v>
      </c>
      <c r="F262" s="8" t="s">
        <v>1867</v>
      </c>
      <c r="G262" s="8" t="s">
        <v>300</v>
      </c>
      <c r="H262" s="5" t="s">
        <v>1982</v>
      </c>
    </row>
    <row r="263" spans="1:8" ht="13.5" customHeight="1">
      <c r="A263" s="5" t="s">
        <v>1169</v>
      </c>
      <c r="C263" s="5" t="s">
        <v>229</v>
      </c>
      <c r="D263" s="8" t="s">
        <v>944</v>
      </c>
      <c r="E263" s="5" t="s">
        <v>1983</v>
      </c>
      <c r="F263" s="8" t="s">
        <v>1984</v>
      </c>
      <c r="G263" s="8" t="s">
        <v>1556</v>
      </c>
      <c r="H263" s="5" t="s">
        <v>1985</v>
      </c>
    </row>
    <row r="264" spans="1:8" ht="13.5" customHeight="1">
      <c r="A264" s="5" t="s">
        <v>1986</v>
      </c>
      <c r="C264" s="5" t="s">
        <v>618</v>
      </c>
      <c r="D264" s="8" t="s">
        <v>463</v>
      </c>
      <c r="E264" s="5" t="s">
        <v>464</v>
      </c>
      <c r="F264" s="8" t="s">
        <v>416</v>
      </c>
      <c r="G264" s="8" t="s">
        <v>171</v>
      </c>
      <c r="H264" s="5" t="s">
        <v>1987</v>
      </c>
    </row>
    <row r="265" spans="1:8" ht="13.5" customHeight="1">
      <c r="A265" s="5" t="s">
        <v>1837</v>
      </c>
      <c r="C265" s="5" t="s">
        <v>125</v>
      </c>
      <c r="D265" s="8" t="s">
        <v>1988</v>
      </c>
      <c r="E265" s="5" t="s">
        <v>1989</v>
      </c>
      <c r="F265" s="8" t="s">
        <v>416</v>
      </c>
      <c r="G265" s="8" t="s">
        <v>417</v>
      </c>
      <c r="H265" s="5" t="s">
        <v>1061</v>
      </c>
    </row>
    <row r="266" spans="1:8" ht="13.5" customHeight="1">
      <c r="A266" s="5" t="s">
        <v>1990</v>
      </c>
      <c r="C266" s="5" t="s">
        <v>245</v>
      </c>
      <c r="D266" s="8" t="s">
        <v>636</v>
      </c>
      <c r="E266" s="5" t="s">
        <v>637</v>
      </c>
      <c r="F266" s="8" t="s">
        <v>193</v>
      </c>
      <c r="G266" s="8" t="s">
        <v>417</v>
      </c>
      <c r="H266" s="5" t="s">
        <v>1679</v>
      </c>
    </row>
    <row r="267" spans="1:8" ht="13.5" customHeight="1">
      <c r="A267" s="5" t="s">
        <v>1991</v>
      </c>
      <c r="C267" s="5" t="s">
        <v>125</v>
      </c>
      <c r="D267" s="8" t="s">
        <v>109</v>
      </c>
      <c r="E267" s="5" t="s">
        <v>110</v>
      </c>
      <c r="F267" s="8" t="s">
        <v>1992</v>
      </c>
      <c r="G267" s="8" t="s">
        <v>1466</v>
      </c>
      <c r="H267" s="5" t="s">
        <v>1993</v>
      </c>
    </row>
    <row r="268" spans="1:8" ht="13.5" customHeight="1">
      <c r="A268" s="5" t="s">
        <v>1994</v>
      </c>
      <c r="C268" s="5" t="s">
        <v>1995</v>
      </c>
      <c r="D268" s="8" t="s">
        <v>1893</v>
      </c>
      <c r="E268" s="5" t="s">
        <v>139</v>
      </c>
      <c r="F268" s="8" t="s">
        <v>696</v>
      </c>
      <c r="G268" s="8" t="s">
        <v>300</v>
      </c>
      <c r="H268" s="5" t="s">
        <v>1996</v>
      </c>
    </row>
    <row r="269" spans="1:8" ht="13.5" customHeight="1">
      <c r="A269" s="5" t="s">
        <v>1997</v>
      </c>
      <c r="B269" s="8" t="s">
        <v>100</v>
      </c>
      <c r="C269" s="5" t="s">
        <v>1998</v>
      </c>
      <c r="D269" s="8" t="s">
        <v>1849</v>
      </c>
      <c r="E269" s="5" t="s">
        <v>1850</v>
      </c>
      <c r="F269" s="8" t="s">
        <v>761</v>
      </c>
      <c r="G269" s="8" t="s">
        <v>300</v>
      </c>
      <c r="H269" s="5" t="s">
        <v>1999</v>
      </c>
    </row>
    <row r="270" spans="1:8" ht="13.5" customHeight="1">
      <c r="A270" s="5" t="s">
        <v>2000</v>
      </c>
      <c r="C270" s="5" t="s">
        <v>386</v>
      </c>
      <c r="D270" s="8" t="s">
        <v>545</v>
      </c>
      <c r="E270" s="5" t="s">
        <v>546</v>
      </c>
      <c r="F270" s="8" t="s">
        <v>2001</v>
      </c>
      <c r="G270" s="8" t="s">
        <v>1431</v>
      </c>
      <c r="H270" s="5" t="s">
        <v>1013</v>
      </c>
    </row>
    <row r="271" spans="1:8" ht="13.5" customHeight="1">
      <c r="A271" s="5" t="s">
        <v>2002</v>
      </c>
      <c r="C271" s="5" t="s">
        <v>2003</v>
      </c>
      <c r="D271" s="8" t="s">
        <v>840</v>
      </c>
      <c r="E271" s="5" t="s">
        <v>2004</v>
      </c>
      <c r="F271" s="8" t="s">
        <v>1453</v>
      </c>
      <c r="G271" s="8" t="s">
        <v>2005</v>
      </c>
      <c r="H271" s="5" t="s">
        <v>2006</v>
      </c>
    </row>
    <row r="272" spans="1:8" ht="13.5" customHeight="1">
      <c r="A272" s="5" t="s">
        <v>2007</v>
      </c>
      <c r="C272" s="5" t="s">
        <v>125</v>
      </c>
      <c r="D272" s="8" t="s">
        <v>591</v>
      </c>
      <c r="E272" s="5" t="s">
        <v>592</v>
      </c>
      <c r="F272" s="8" t="s">
        <v>593</v>
      </c>
      <c r="G272" s="8" t="s">
        <v>300</v>
      </c>
      <c r="H272" s="5" t="s">
        <v>1817</v>
      </c>
    </row>
    <row r="273" spans="1:8" ht="13.5" customHeight="1">
      <c r="A273" s="5" t="s">
        <v>2008</v>
      </c>
      <c r="C273" s="5" t="s">
        <v>245</v>
      </c>
      <c r="D273" s="8" t="s">
        <v>2009</v>
      </c>
      <c r="E273" s="5" t="s">
        <v>2010</v>
      </c>
      <c r="F273" s="8" t="s">
        <v>416</v>
      </c>
      <c r="G273" s="8" t="s">
        <v>417</v>
      </c>
      <c r="H273" s="5" t="s">
        <v>2011</v>
      </c>
    </row>
    <row r="274" spans="1:8" ht="13.5" customHeight="1">
      <c r="A274" s="5" t="s">
        <v>2012</v>
      </c>
      <c r="C274" s="5" t="s">
        <v>1391</v>
      </c>
      <c r="D274" s="8" t="s">
        <v>2013</v>
      </c>
      <c r="E274" s="5" t="s">
        <v>1183</v>
      </c>
      <c r="F274" s="8" t="s">
        <v>1184</v>
      </c>
      <c r="G274" s="8" t="s">
        <v>300</v>
      </c>
      <c r="H274" s="5" t="s">
        <v>2014</v>
      </c>
    </row>
    <row r="275" spans="1:8" ht="13.5" customHeight="1">
      <c r="A275" s="5" t="s">
        <v>2015</v>
      </c>
      <c r="B275" s="8" t="s">
        <v>100</v>
      </c>
      <c r="D275" s="8" t="s">
        <v>855</v>
      </c>
      <c r="E275" s="5" t="s">
        <v>856</v>
      </c>
      <c r="F275" s="8" t="s">
        <v>283</v>
      </c>
      <c r="G275" s="8" t="s">
        <v>417</v>
      </c>
      <c r="H275" s="5" t="s">
        <v>829</v>
      </c>
    </row>
    <row r="276" spans="1:8" ht="13.5" customHeight="1">
      <c r="A276" s="5" t="s">
        <v>2016</v>
      </c>
      <c r="C276" s="5" t="s">
        <v>740</v>
      </c>
      <c r="D276" s="8" t="s">
        <v>730</v>
      </c>
      <c r="E276" s="5" t="s">
        <v>731</v>
      </c>
      <c r="F276" s="8" t="s">
        <v>732</v>
      </c>
      <c r="G276" s="8" t="s">
        <v>1274</v>
      </c>
      <c r="H276" s="5" t="s">
        <v>2017</v>
      </c>
    </row>
    <row r="277" spans="1:8" ht="13.5" customHeight="1">
      <c r="A277" s="5" t="s">
        <v>2018</v>
      </c>
      <c r="B277" s="8" t="s">
        <v>100</v>
      </c>
      <c r="C277" s="5" t="s">
        <v>229</v>
      </c>
      <c r="D277" s="8" t="s">
        <v>1221</v>
      </c>
      <c r="E277" s="5" t="s">
        <v>1222</v>
      </c>
      <c r="F277" s="8" t="s">
        <v>312</v>
      </c>
      <c r="G277" s="8" t="s">
        <v>417</v>
      </c>
      <c r="H277" s="5" t="s">
        <v>2019</v>
      </c>
    </row>
    <row r="278" spans="1:8" ht="13.5" customHeight="1">
      <c r="A278" s="5" t="s">
        <v>2020</v>
      </c>
      <c r="C278" s="5" t="s">
        <v>245</v>
      </c>
      <c r="D278" s="8" t="s">
        <v>2021</v>
      </c>
      <c r="E278" s="5" t="s">
        <v>2022</v>
      </c>
      <c r="F278" s="8" t="s">
        <v>2023</v>
      </c>
      <c r="G278" s="8" t="s">
        <v>417</v>
      </c>
      <c r="H278" s="5" t="s">
        <v>1061</v>
      </c>
    </row>
    <row r="279" spans="1:8" ht="13.5" customHeight="1">
      <c r="A279" s="5" t="s">
        <v>2024</v>
      </c>
      <c r="C279" s="5" t="s">
        <v>618</v>
      </c>
      <c r="D279" s="8" t="s">
        <v>913</v>
      </c>
      <c r="E279" s="5" t="s">
        <v>914</v>
      </c>
      <c r="F279" s="8" t="s">
        <v>151</v>
      </c>
      <c r="G279" s="8" t="s">
        <v>300</v>
      </c>
      <c r="H279" s="5" t="s">
        <v>2025</v>
      </c>
    </row>
    <row r="280" spans="1:16" s="38" customFormat="1" ht="13.5" customHeight="1">
      <c r="A280" s="9" t="s">
        <v>2026</v>
      </c>
      <c r="C280" s="9" t="s">
        <v>618</v>
      </c>
      <c r="D280" s="38" t="s">
        <v>2027</v>
      </c>
      <c r="E280" s="24" t="s">
        <v>2028</v>
      </c>
      <c r="F280" s="25" t="s">
        <v>399</v>
      </c>
      <c r="G280" s="25" t="s">
        <v>969</v>
      </c>
      <c r="H280" s="24" t="s">
        <v>970</v>
      </c>
      <c r="I280" s="9"/>
      <c r="J280" s="9"/>
      <c r="K280" s="9"/>
      <c r="L280" s="9"/>
      <c r="M280" s="9"/>
      <c r="N280" s="9"/>
      <c r="O280" s="9"/>
      <c r="P280" s="9"/>
    </row>
    <row r="281" spans="1:8" ht="13.5" customHeight="1">
      <c r="A281" s="5" t="s">
        <v>2029</v>
      </c>
      <c r="C281" s="5" t="s">
        <v>293</v>
      </c>
      <c r="D281" s="8" t="s">
        <v>561</v>
      </c>
      <c r="E281" s="5" t="s">
        <v>562</v>
      </c>
      <c r="F281" s="8" t="s">
        <v>88</v>
      </c>
      <c r="G281" s="8" t="s">
        <v>1603</v>
      </c>
      <c r="H281" s="5" t="s">
        <v>2030</v>
      </c>
    </row>
    <row r="282" spans="1:16" s="38" customFormat="1" ht="13.5" customHeight="1">
      <c r="A282" s="9" t="s">
        <v>2031</v>
      </c>
      <c r="C282" s="9" t="s">
        <v>2032</v>
      </c>
      <c r="D282" s="38" t="s">
        <v>2033</v>
      </c>
      <c r="E282" s="9" t="s">
        <v>695</v>
      </c>
      <c r="F282" s="38" t="s">
        <v>696</v>
      </c>
      <c r="G282" s="38" t="s">
        <v>171</v>
      </c>
      <c r="H282" s="9" t="s">
        <v>2034</v>
      </c>
      <c r="I282" s="9"/>
      <c r="J282" s="9"/>
      <c r="K282" s="9"/>
      <c r="L282" s="9"/>
      <c r="M282" s="9"/>
      <c r="N282" s="9"/>
      <c r="O282" s="9"/>
      <c r="P282" s="9"/>
    </row>
    <row r="283" spans="1:16" s="38" customFormat="1" ht="13.5" customHeight="1">
      <c r="A283" s="9" t="s">
        <v>2035</v>
      </c>
      <c r="C283" s="9" t="s">
        <v>245</v>
      </c>
      <c r="D283" s="38" t="s">
        <v>2036</v>
      </c>
      <c r="E283" s="24" t="s">
        <v>2037</v>
      </c>
      <c r="F283" s="25" t="s">
        <v>2038</v>
      </c>
      <c r="G283" s="25" t="s">
        <v>2039</v>
      </c>
      <c r="H283" s="24" t="s">
        <v>1031</v>
      </c>
      <c r="I283" s="9"/>
      <c r="J283" s="9"/>
      <c r="K283" s="9"/>
      <c r="L283" s="9"/>
      <c r="M283" s="9"/>
      <c r="N283" s="9"/>
      <c r="O283" s="9"/>
      <c r="P283" s="9"/>
    </row>
    <row r="284" spans="1:8" ht="13.5" customHeight="1">
      <c r="A284" s="5" t="s">
        <v>2040</v>
      </c>
      <c r="C284" s="5" t="s">
        <v>293</v>
      </c>
      <c r="D284" s="8" t="s">
        <v>2041</v>
      </c>
      <c r="E284" s="58" t="s">
        <v>2042</v>
      </c>
      <c r="F284" s="59" t="s">
        <v>714</v>
      </c>
      <c r="G284" s="59" t="s">
        <v>2043</v>
      </c>
      <c r="H284" s="58" t="s">
        <v>1031</v>
      </c>
    </row>
    <row r="285" spans="1:8" ht="13.5" customHeight="1">
      <c r="A285" s="5" t="s">
        <v>2044</v>
      </c>
      <c r="C285" s="5" t="s">
        <v>125</v>
      </c>
      <c r="D285" s="8" t="s">
        <v>2045</v>
      </c>
      <c r="E285" s="5" t="s">
        <v>937</v>
      </c>
      <c r="F285" s="8" t="s">
        <v>374</v>
      </c>
      <c r="G285" s="8" t="s">
        <v>417</v>
      </c>
      <c r="H285" s="5" t="s">
        <v>2046</v>
      </c>
    </row>
    <row r="287" ht="13.5" customHeight="1">
      <c r="A287" s="37" t="s">
        <v>2047</v>
      </c>
    </row>
    <row r="288" spans="1:8" ht="13.5" customHeight="1">
      <c r="A288" s="5" t="s">
        <v>2048</v>
      </c>
      <c r="B288" s="44"/>
      <c r="C288" s="5">
        <v>1</v>
      </c>
      <c r="D288" s="8" t="s">
        <v>217</v>
      </c>
      <c r="E288" s="5" t="s">
        <v>218</v>
      </c>
      <c r="F288" s="8" t="s">
        <v>219</v>
      </c>
      <c r="G288" s="8" t="s">
        <v>969</v>
      </c>
      <c r="H288" s="5" t="s">
        <v>2049</v>
      </c>
    </row>
    <row r="289" spans="1:8" ht="13.5" customHeight="1">
      <c r="A289" s="5" t="s">
        <v>2050</v>
      </c>
      <c r="B289" s="6"/>
      <c r="C289" s="16">
        <v>2</v>
      </c>
      <c r="D289" s="8" t="s">
        <v>131</v>
      </c>
      <c r="E289" s="5" t="s">
        <v>132</v>
      </c>
      <c r="F289" s="8" t="s">
        <v>133</v>
      </c>
      <c r="G289" s="6" t="s">
        <v>122</v>
      </c>
      <c r="H289" s="5" t="s">
        <v>465</v>
      </c>
    </row>
    <row r="290" spans="1:8" ht="13.5" customHeight="1">
      <c r="A290" s="5" t="s">
        <v>433</v>
      </c>
      <c r="C290" s="5">
        <v>2</v>
      </c>
      <c r="D290" s="8" t="s">
        <v>434</v>
      </c>
      <c r="E290" s="5" t="s">
        <v>435</v>
      </c>
      <c r="F290" s="8" t="s">
        <v>436</v>
      </c>
      <c r="G290" s="8" t="s">
        <v>437</v>
      </c>
      <c r="H290" s="5" t="s">
        <v>438</v>
      </c>
    </row>
    <row r="291" spans="1:8" ht="13.5" customHeight="1">
      <c r="A291" s="5" t="s">
        <v>2051</v>
      </c>
      <c r="B291" s="6"/>
      <c r="C291" s="16">
        <v>3</v>
      </c>
      <c r="D291" s="8" t="s">
        <v>1893</v>
      </c>
      <c r="E291" s="5" t="s">
        <v>139</v>
      </c>
      <c r="F291" s="8" t="s">
        <v>974</v>
      </c>
      <c r="G291" s="6" t="s">
        <v>2052</v>
      </c>
      <c r="H291" s="5" t="s">
        <v>2053</v>
      </c>
    </row>
    <row r="292" spans="1:8" ht="13.5" customHeight="1">
      <c r="A292" s="5" t="s">
        <v>518</v>
      </c>
      <c r="B292" s="6"/>
      <c r="C292" s="16">
        <v>7</v>
      </c>
      <c r="D292" s="8" t="s">
        <v>1942</v>
      </c>
      <c r="E292" s="5" t="s">
        <v>520</v>
      </c>
      <c r="F292" s="8" t="s">
        <v>232</v>
      </c>
      <c r="G292" s="6" t="s">
        <v>417</v>
      </c>
      <c r="H292" s="5" t="s">
        <v>521</v>
      </c>
    </row>
    <row r="293" spans="1:8" ht="13.5" customHeight="1">
      <c r="A293" s="5" t="s">
        <v>2054</v>
      </c>
      <c r="B293" s="6"/>
      <c r="C293" s="16" t="s">
        <v>2055</v>
      </c>
      <c r="D293" s="8" t="s">
        <v>1965</v>
      </c>
      <c r="E293" s="5" t="s">
        <v>2056</v>
      </c>
      <c r="F293" s="8" t="s">
        <v>1637</v>
      </c>
      <c r="G293" s="6" t="s">
        <v>2057</v>
      </c>
      <c r="H293" s="5" t="s">
        <v>2058</v>
      </c>
    </row>
    <row r="294" spans="1:8" ht="13.5" customHeight="1">
      <c r="A294" s="5" t="s">
        <v>2059</v>
      </c>
      <c r="B294" s="44"/>
      <c r="C294" s="5">
        <v>3</v>
      </c>
      <c r="D294" s="8" t="s">
        <v>354</v>
      </c>
      <c r="E294" s="5" t="s">
        <v>355</v>
      </c>
      <c r="F294" s="8" t="s">
        <v>299</v>
      </c>
      <c r="G294" s="8" t="s">
        <v>199</v>
      </c>
      <c r="H294" s="5" t="s">
        <v>2060</v>
      </c>
    </row>
    <row r="295" spans="1:8" ht="13.5" customHeight="1">
      <c r="A295" s="5" t="s">
        <v>575</v>
      </c>
      <c r="C295" s="5">
        <v>1</v>
      </c>
      <c r="D295" s="8" t="s">
        <v>576</v>
      </c>
      <c r="E295" s="5" t="s">
        <v>577</v>
      </c>
      <c r="F295" s="8" t="s">
        <v>299</v>
      </c>
      <c r="G295" s="8" t="s">
        <v>578</v>
      </c>
      <c r="H295" s="5" t="s">
        <v>579</v>
      </c>
    </row>
    <row r="296" spans="1:8" ht="13.5" customHeight="1">
      <c r="A296" s="5" t="s">
        <v>2061</v>
      </c>
      <c r="B296" s="44"/>
      <c r="C296" s="5" t="s">
        <v>386</v>
      </c>
      <c r="D296" s="8" t="s">
        <v>545</v>
      </c>
      <c r="E296" s="5" t="s">
        <v>546</v>
      </c>
      <c r="F296" s="8" t="s">
        <v>547</v>
      </c>
      <c r="G296" s="8" t="s">
        <v>400</v>
      </c>
      <c r="H296" s="5" t="s">
        <v>1827</v>
      </c>
    </row>
    <row r="297" spans="1:8" ht="13.5" customHeight="1">
      <c r="A297" s="5" t="s">
        <v>590</v>
      </c>
      <c r="C297" s="5">
        <v>5</v>
      </c>
      <c r="D297" s="8" t="s">
        <v>591</v>
      </c>
      <c r="E297" s="5" t="s">
        <v>592</v>
      </c>
      <c r="F297" s="8" t="s">
        <v>593</v>
      </c>
      <c r="G297" s="8" t="s">
        <v>345</v>
      </c>
      <c r="H297" s="5" t="s">
        <v>346</v>
      </c>
    </row>
    <row r="298" spans="1:8" ht="13.5" customHeight="1">
      <c r="A298" s="5" t="s">
        <v>2062</v>
      </c>
      <c r="B298" s="5"/>
      <c r="C298" s="5">
        <v>6</v>
      </c>
      <c r="D298" s="8" t="s">
        <v>281</v>
      </c>
      <c r="E298" s="5" t="s">
        <v>282</v>
      </c>
      <c r="F298" s="8" t="s">
        <v>283</v>
      </c>
      <c r="G298" s="8" t="s">
        <v>128</v>
      </c>
      <c r="H298" s="5" t="s">
        <v>2063</v>
      </c>
    </row>
    <row r="299" spans="1:8" ht="13.5" customHeight="1">
      <c r="A299" s="5" t="s">
        <v>2064</v>
      </c>
      <c r="B299" s="44"/>
      <c r="C299" s="5">
        <v>1</v>
      </c>
      <c r="D299" s="8" t="s">
        <v>267</v>
      </c>
      <c r="E299" s="5" t="s">
        <v>268</v>
      </c>
      <c r="F299" s="8" t="s">
        <v>269</v>
      </c>
      <c r="G299" s="8" t="s">
        <v>1044</v>
      </c>
      <c r="H299" s="5" t="s">
        <v>2065</v>
      </c>
    </row>
    <row r="300" spans="1:8" ht="13.5" customHeight="1">
      <c r="A300" s="5" t="s">
        <v>2066</v>
      </c>
      <c r="B300" s="44"/>
      <c r="C300" s="5">
        <v>1</v>
      </c>
      <c r="D300" s="8" t="s">
        <v>340</v>
      </c>
      <c r="E300" s="5" t="s">
        <v>341</v>
      </c>
      <c r="F300" s="8" t="s">
        <v>232</v>
      </c>
      <c r="G300" s="8" t="s">
        <v>2067</v>
      </c>
      <c r="H300" s="5" t="s">
        <v>2068</v>
      </c>
    </row>
    <row r="301" spans="1:8" ht="13.5" customHeight="1">
      <c r="A301" s="5" t="s">
        <v>635</v>
      </c>
      <c r="C301" s="5" t="s">
        <v>229</v>
      </c>
      <c r="D301" s="8" t="s">
        <v>636</v>
      </c>
      <c r="E301" s="5" t="s">
        <v>637</v>
      </c>
      <c r="F301" s="8" t="s">
        <v>193</v>
      </c>
      <c r="G301" s="8" t="s">
        <v>638</v>
      </c>
      <c r="H301" s="5" t="s">
        <v>639</v>
      </c>
    </row>
    <row r="302" spans="1:8" ht="13.5" customHeight="1">
      <c r="A302" s="5" t="s">
        <v>2069</v>
      </c>
      <c r="C302" s="5">
        <v>4</v>
      </c>
      <c r="D302" s="8" t="s">
        <v>463</v>
      </c>
      <c r="E302" s="5" t="s">
        <v>464</v>
      </c>
      <c r="F302" s="8" t="s">
        <v>416</v>
      </c>
      <c r="G302" s="8" t="s">
        <v>2070</v>
      </c>
      <c r="H302" s="5" t="s">
        <v>2071</v>
      </c>
    </row>
    <row r="303" spans="1:8" ht="13.5" customHeight="1">
      <c r="A303" s="5" t="s">
        <v>2072</v>
      </c>
      <c r="C303" s="5" t="s">
        <v>618</v>
      </c>
      <c r="D303" s="8" t="s">
        <v>2073</v>
      </c>
      <c r="E303" s="5" t="s">
        <v>264</v>
      </c>
      <c r="F303" s="8" t="s">
        <v>232</v>
      </c>
      <c r="G303" s="6" t="s">
        <v>300</v>
      </c>
      <c r="H303" s="5" t="s">
        <v>2074</v>
      </c>
    </row>
    <row r="304" spans="1:8" ht="13.5" customHeight="1">
      <c r="A304" s="5" t="s">
        <v>2075</v>
      </c>
      <c r="B304" s="6" t="s">
        <v>100</v>
      </c>
      <c r="C304" s="16">
        <v>3</v>
      </c>
      <c r="D304" s="8" t="s">
        <v>340</v>
      </c>
      <c r="E304" s="5" t="s">
        <v>341</v>
      </c>
      <c r="F304" s="8" t="s">
        <v>232</v>
      </c>
      <c r="G304" s="6" t="s">
        <v>117</v>
      </c>
      <c r="H304" s="5" t="s">
        <v>2076</v>
      </c>
    </row>
    <row r="305" spans="1:8" ht="13.5" customHeight="1">
      <c r="A305" s="5" t="s">
        <v>747</v>
      </c>
      <c r="B305" s="8" t="s">
        <v>100</v>
      </c>
      <c r="C305" s="5">
        <v>4</v>
      </c>
      <c r="D305" s="8" t="s">
        <v>605</v>
      </c>
      <c r="E305" s="5" t="s">
        <v>606</v>
      </c>
      <c r="F305" s="8" t="s">
        <v>232</v>
      </c>
      <c r="G305" s="8" t="s">
        <v>260</v>
      </c>
      <c r="H305" s="5" t="s">
        <v>2077</v>
      </c>
    </row>
    <row r="306" spans="1:8" ht="13.5" customHeight="1">
      <c r="A306" s="19" t="s">
        <v>698</v>
      </c>
      <c r="B306" s="9"/>
      <c r="C306" s="9" t="s">
        <v>229</v>
      </c>
      <c r="D306" s="10" t="s">
        <v>699</v>
      </c>
      <c r="E306" s="20" t="s">
        <v>700</v>
      </c>
      <c r="F306" s="21" t="s">
        <v>701</v>
      </c>
      <c r="G306" s="22" t="s">
        <v>702</v>
      </c>
      <c r="H306" s="9" t="s">
        <v>329</v>
      </c>
    </row>
    <row r="307" spans="1:8" ht="13.5" customHeight="1">
      <c r="A307" s="5" t="s">
        <v>2078</v>
      </c>
      <c r="C307" s="5" t="s">
        <v>1147</v>
      </c>
      <c r="D307" s="8" t="s">
        <v>1832</v>
      </c>
      <c r="E307" s="5" t="s">
        <v>582</v>
      </c>
      <c r="F307" s="8" t="s">
        <v>583</v>
      </c>
      <c r="G307" s="8" t="s">
        <v>194</v>
      </c>
      <c r="H307" s="5" t="s">
        <v>1950</v>
      </c>
    </row>
    <row r="308" spans="1:16" ht="13.5" customHeight="1">
      <c r="A308" s="52" t="s">
        <v>2079</v>
      </c>
      <c r="B308" s="53"/>
      <c r="C308" s="52" t="s">
        <v>293</v>
      </c>
      <c r="D308" s="8" t="s">
        <v>716</v>
      </c>
      <c r="E308" s="5" t="s">
        <v>717</v>
      </c>
      <c r="F308" s="8" t="s">
        <v>718</v>
      </c>
      <c r="G308" s="54" t="s">
        <v>300</v>
      </c>
      <c r="H308" s="52" t="s">
        <v>2080</v>
      </c>
      <c r="I308" s="52"/>
      <c r="J308" s="52"/>
      <c r="M308" s="52"/>
      <c r="N308" s="52"/>
      <c r="O308" s="52"/>
      <c r="P308" s="52"/>
    </row>
    <row r="309" spans="1:16" ht="13.5" customHeight="1">
      <c r="A309" s="48" t="s">
        <v>2081</v>
      </c>
      <c r="B309" s="60"/>
      <c r="C309" s="61">
        <v>6</v>
      </c>
      <c r="D309" s="8" t="s">
        <v>383</v>
      </c>
      <c r="E309" s="5" t="s">
        <v>384</v>
      </c>
      <c r="F309" s="8" t="s">
        <v>289</v>
      </c>
      <c r="G309" s="62" t="s">
        <v>450</v>
      </c>
      <c r="H309" s="61" t="s">
        <v>2082</v>
      </c>
      <c r="I309" s="63"/>
      <c r="J309" s="63"/>
      <c r="K309" s="52"/>
      <c r="L309" s="52"/>
      <c r="M309" s="63"/>
      <c r="N309" s="63"/>
      <c r="O309" s="63"/>
      <c r="P309" s="63"/>
    </row>
    <row r="310" spans="1:16" ht="13.5" customHeight="1">
      <c r="A310" s="26" t="s">
        <v>800</v>
      </c>
      <c r="B310" s="27"/>
      <c r="C310" s="28" t="s">
        <v>293</v>
      </c>
      <c r="D310" s="25" t="s">
        <v>805</v>
      </c>
      <c r="E310" s="24" t="s">
        <v>742</v>
      </c>
      <c r="F310" s="25" t="s">
        <v>389</v>
      </c>
      <c r="G310" s="25" t="s">
        <v>806</v>
      </c>
      <c r="H310" s="24" t="s">
        <v>807</v>
      </c>
      <c r="I310" s="63"/>
      <c r="J310" s="63"/>
      <c r="K310" s="52"/>
      <c r="L310" s="52"/>
      <c r="M310" s="63"/>
      <c r="N310" s="63"/>
      <c r="O310" s="63"/>
      <c r="P310" s="63"/>
    </row>
    <row r="311" spans="1:16" ht="13.5" customHeight="1">
      <c r="A311" s="57" t="s">
        <v>821</v>
      </c>
      <c r="B311" s="64"/>
      <c r="C311" s="65" t="s">
        <v>202</v>
      </c>
      <c r="D311" s="8" t="s">
        <v>126</v>
      </c>
      <c r="E311" s="5" t="s">
        <v>127</v>
      </c>
      <c r="F311" s="8" t="s">
        <v>289</v>
      </c>
      <c r="G311" s="66" t="s">
        <v>128</v>
      </c>
      <c r="H311" s="64" t="s">
        <v>2083</v>
      </c>
      <c r="I311" s="67"/>
      <c r="J311" s="67"/>
      <c r="K311" s="63"/>
      <c r="L311" s="63"/>
      <c r="M311" s="67"/>
      <c r="N311" s="63"/>
      <c r="O311" s="63"/>
      <c r="P311" s="63"/>
    </row>
    <row r="312" spans="1:12" ht="13.5" customHeight="1">
      <c r="A312" s="5" t="s">
        <v>2084</v>
      </c>
      <c r="B312" s="44"/>
      <c r="C312" s="5" t="s">
        <v>2085</v>
      </c>
      <c r="D312" s="8" t="s">
        <v>310</v>
      </c>
      <c r="E312" s="5" t="s">
        <v>311</v>
      </c>
      <c r="F312" s="8" t="s">
        <v>312</v>
      </c>
      <c r="G312" s="8" t="s">
        <v>2086</v>
      </c>
      <c r="H312" s="5" t="s">
        <v>360</v>
      </c>
      <c r="K312" s="67"/>
      <c r="L312" s="67"/>
    </row>
    <row r="313" spans="1:8" ht="13.5" customHeight="1">
      <c r="A313" s="5" t="s">
        <v>2087</v>
      </c>
      <c r="C313" s="5">
        <v>4</v>
      </c>
      <c r="D313" s="8" t="s">
        <v>628</v>
      </c>
      <c r="E313" s="5" t="s">
        <v>629</v>
      </c>
      <c r="F313" s="8" t="s">
        <v>144</v>
      </c>
      <c r="G313" s="8" t="s">
        <v>300</v>
      </c>
      <c r="H313" s="5" t="s">
        <v>871</v>
      </c>
    </row>
    <row r="314" spans="1:8" ht="13.5" customHeight="1">
      <c r="A314" s="5" t="s">
        <v>851</v>
      </c>
      <c r="C314" s="5">
        <v>1</v>
      </c>
      <c r="D314" s="8" t="s">
        <v>852</v>
      </c>
      <c r="E314" s="5" t="s">
        <v>853</v>
      </c>
      <c r="F314" s="8" t="s">
        <v>389</v>
      </c>
      <c r="G314" s="8" t="s">
        <v>300</v>
      </c>
      <c r="H314" s="5" t="s">
        <v>854</v>
      </c>
    </row>
    <row r="315" spans="1:8" ht="13.5" customHeight="1">
      <c r="A315" s="5" t="s">
        <v>2088</v>
      </c>
      <c r="C315" s="5">
        <v>1</v>
      </c>
      <c r="D315" s="8" t="s">
        <v>397</v>
      </c>
      <c r="E315" s="5" t="s">
        <v>398</v>
      </c>
      <c r="F315" s="8" t="s">
        <v>399</v>
      </c>
      <c r="G315" s="8" t="s">
        <v>390</v>
      </c>
      <c r="H315" s="5" t="s">
        <v>2089</v>
      </c>
    </row>
    <row r="316" spans="1:8" ht="13.5" customHeight="1">
      <c r="A316" s="5" t="s">
        <v>2090</v>
      </c>
      <c r="C316" s="5" t="s">
        <v>245</v>
      </c>
      <c r="D316" s="8" t="s">
        <v>1918</v>
      </c>
      <c r="E316" s="5" t="s">
        <v>753</v>
      </c>
      <c r="F316" s="8" t="s">
        <v>399</v>
      </c>
      <c r="G316" s="8" t="s">
        <v>390</v>
      </c>
      <c r="H316" s="5" t="s">
        <v>2089</v>
      </c>
    </row>
    <row r="317" spans="1:8" ht="13.5" customHeight="1">
      <c r="A317" s="5" t="s">
        <v>912</v>
      </c>
      <c r="C317" s="5" t="s">
        <v>386</v>
      </c>
      <c r="D317" s="8" t="s">
        <v>913</v>
      </c>
      <c r="E317" s="5" t="s">
        <v>914</v>
      </c>
      <c r="F317" s="8" t="s">
        <v>151</v>
      </c>
      <c r="G317" s="8" t="s">
        <v>525</v>
      </c>
      <c r="H317" s="5" t="s">
        <v>915</v>
      </c>
    </row>
    <row r="318" spans="1:8" ht="13.5" customHeight="1">
      <c r="A318" s="5" t="s">
        <v>2091</v>
      </c>
      <c r="C318" s="5" t="s">
        <v>2092</v>
      </c>
      <c r="D318" s="8" t="s">
        <v>1977</v>
      </c>
      <c r="E318" s="5" t="s">
        <v>427</v>
      </c>
      <c r="F318" s="8" t="s">
        <v>337</v>
      </c>
      <c r="G318" s="8" t="s">
        <v>2093</v>
      </c>
      <c r="H318" s="5" t="s">
        <v>2094</v>
      </c>
    </row>
    <row r="319" spans="1:8" ht="13.5" customHeight="1">
      <c r="A319" s="5" t="s">
        <v>935</v>
      </c>
      <c r="C319" s="5">
        <v>3</v>
      </c>
      <c r="D319" s="8" t="s">
        <v>2045</v>
      </c>
      <c r="E319" s="5" t="s">
        <v>937</v>
      </c>
      <c r="F319" s="8" t="s">
        <v>374</v>
      </c>
      <c r="G319" s="8" t="s">
        <v>938</v>
      </c>
      <c r="H319" s="5" t="s">
        <v>939</v>
      </c>
    </row>
    <row r="320" spans="1:8" ht="13.5" customHeight="1">
      <c r="A320" s="5" t="s">
        <v>955</v>
      </c>
      <c r="C320" s="5" t="s">
        <v>125</v>
      </c>
      <c r="D320" s="8" t="s">
        <v>956</v>
      </c>
      <c r="E320" s="5" t="s">
        <v>957</v>
      </c>
      <c r="F320" s="8" t="s">
        <v>193</v>
      </c>
      <c r="G320" s="8" t="s">
        <v>958</v>
      </c>
      <c r="H320" s="5" t="s">
        <v>959</v>
      </c>
    </row>
    <row r="321" spans="1:8" ht="13.5" customHeight="1">
      <c r="A321" s="9" t="s">
        <v>960</v>
      </c>
      <c r="B321" s="10"/>
      <c r="C321" s="32">
        <v>2</v>
      </c>
      <c r="D321" s="10" t="s">
        <v>966</v>
      </c>
      <c r="E321" s="24" t="s">
        <v>967</v>
      </c>
      <c r="F321" s="25" t="s">
        <v>968</v>
      </c>
      <c r="G321" s="25" t="s">
        <v>969</v>
      </c>
      <c r="H321" s="24" t="s">
        <v>970</v>
      </c>
    </row>
    <row r="322" spans="1:8" ht="13.5" customHeight="1">
      <c r="A322" s="5" t="s">
        <v>2095</v>
      </c>
      <c r="C322" s="5" t="s">
        <v>1319</v>
      </c>
      <c r="D322" s="8" t="s">
        <v>716</v>
      </c>
      <c r="E322" s="5" t="s">
        <v>717</v>
      </c>
      <c r="F322" s="8" t="s">
        <v>718</v>
      </c>
      <c r="G322" s="8" t="s">
        <v>300</v>
      </c>
      <c r="H322" s="5" t="s">
        <v>2096</v>
      </c>
    </row>
    <row r="323" spans="1:8" ht="13.5" customHeight="1">
      <c r="A323" s="9" t="s">
        <v>984</v>
      </c>
      <c r="B323" s="10"/>
      <c r="C323" s="9" t="s">
        <v>293</v>
      </c>
      <c r="D323" s="10" t="s">
        <v>985</v>
      </c>
      <c r="E323" s="24" t="s">
        <v>986</v>
      </c>
      <c r="F323" s="25" t="s">
        <v>987</v>
      </c>
      <c r="G323" s="25" t="s">
        <v>969</v>
      </c>
      <c r="H323" s="24" t="s">
        <v>970</v>
      </c>
    </row>
    <row r="324" spans="1:8" ht="13.5" customHeight="1">
      <c r="A324" s="5" t="s">
        <v>2097</v>
      </c>
      <c r="C324" s="5" t="s">
        <v>245</v>
      </c>
      <c r="D324" s="8" t="s">
        <v>735</v>
      </c>
      <c r="E324" s="5" t="s">
        <v>736</v>
      </c>
      <c r="F324" s="8" t="s">
        <v>1462</v>
      </c>
      <c r="G324" s="8" t="s">
        <v>300</v>
      </c>
      <c r="H324" s="5" t="s">
        <v>2098</v>
      </c>
    </row>
    <row r="325" spans="1:8" ht="13.5" customHeight="1">
      <c r="A325" s="5" t="s">
        <v>2099</v>
      </c>
      <c r="C325" s="5" t="s">
        <v>245</v>
      </c>
      <c r="D325" s="8" t="s">
        <v>2100</v>
      </c>
      <c r="E325" s="5" t="s">
        <v>573</v>
      </c>
      <c r="F325" s="8" t="s">
        <v>299</v>
      </c>
      <c r="G325" s="8" t="s">
        <v>171</v>
      </c>
      <c r="H325" s="5" t="s">
        <v>1905</v>
      </c>
    </row>
    <row r="326" spans="1:8" ht="13.5" customHeight="1">
      <c r="A326" s="5" t="s">
        <v>1018</v>
      </c>
      <c r="C326" s="5" t="s">
        <v>245</v>
      </c>
      <c r="D326" s="8" t="s">
        <v>1936</v>
      </c>
      <c r="E326" s="5" t="s">
        <v>121</v>
      </c>
      <c r="F326" s="8" t="s">
        <v>1937</v>
      </c>
      <c r="G326" s="8" t="s">
        <v>417</v>
      </c>
      <c r="H326" s="5" t="s">
        <v>2101</v>
      </c>
    </row>
    <row r="327" spans="1:8" ht="13.5" customHeight="1">
      <c r="A327" s="5" t="s">
        <v>2102</v>
      </c>
      <c r="C327" s="5" t="s">
        <v>229</v>
      </c>
      <c r="D327" s="8" t="s">
        <v>440</v>
      </c>
      <c r="E327" s="5" t="s">
        <v>441</v>
      </c>
      <c r="F327" s="8" t="s">
        <v>547</v>
      </c>
      <c r="G327" s="8" t="s">
        <v>417</v>
      </c>
      <c r="H327" s="5" t="s">
        <v>2103</v>
      </c>
    </row>
    <row r="328" spans="1:8" ht="13.5" customHeight="1">
      <c r="A328" s="5" t="s">
        <v>2104</v>
      </c>
      <c r="B328" s="8" t="s">
        <v>100</v>
      </c>
      <c r="C328" s="5" t="s">
        <v>1681</v>
      </c>
      <c r="D328" s="8" t="s">
        <v>1011</v>
      </c>
      <c r="E328" s="5" t="s">
        <v>1726</v>
      </c>
      <c r="F328" s="8" t="s">
        <v>337</v>
      </c>
      <c r="G328" s="8" t="s">
        <v>442</v>
      </c>
      <c r="H328" s="5" t="s">
        <v>2105</v>
      </c>
    </row>
    <row r="329" spans="1:8" ht="13.5" customHeight="1">
      <c r="A329" s="5" t="s">
        <v>2106</v>
      </c>
      <c r="C329" s="5" t="s">
        <v>1262</v>
      </c>
      <c r="D329" s="8" t="s">
        <v>2107</v>
      </c>
      <c r="E329" s="5" t="s">
        <v>551</v>
      </c>
      <c r="F329" s="8" t="s">
        <v>696</v>
      </c>
      <c r="G329" s="8" t="s">
        <v>300</v>
      </c>
      <c r="H329" s="5" t="s">
        <v>2108</v>
      </c>
    </row>
    <row r="330" spans="1:8" ht="13.5" customHeight="1">
      <c r="A330" s="5" t="s">
        <v>2106</v>
      </c>
      <c r="C330" s="5" t="s">
        <v>125</v>
      </c>
      <c r="D330" s="8" t="s">
        <v>931</v>
      </c>
      <c r="E330" s="5" t="s">
        <v>932</v>
      </c>
      <c r="F330" s="8" t="s">
        <v>933</v>
      </c>
      <c r="G330" s="8" t="s">
        <v>417</v>
      </c>
      <c r="H330" s="5" t="s">
        <v>2109</v>
      </c>
    </row>
    <row r="331" spans="1:8" ht="13.5" customHeight="1">
      <c r="A331" s="5" t="s">
        <v>2110</v>
      </c>
      <c r="C331" s="5" t="s">
        <v>439</v>
      </c>
      <c r="D331" s="8" t="s">
        <v>561</v>
      </c>
      <c r="E331" s="5" t="s">
        <v>562</v>
      </c>
      <c r="F331" s="8" t="s">
        <v>88</v>
      </c>
      <c r="G331" s="8" t="s">
        <v>1206</v>
      </c>
      <c r="H331" s="5" t="s">
        <v>626</v>
      </c>
    </row>
    <row r="332" spans="1:8" ht="13.5" customHeight="1">
      <c r="A332" s="5" t="s">
        <v>1046</v>
      </c>
      <c r="C332" s="5" t="s">
        <v>618</v>
      </c>
      <c r="D332" s="8" t="s">
        <v>944</v>
      </c>
      <c r="E332" s="5" t="s">
        <v>1983</v>
      </c>
      <c r="F332" s="8" t="s">
        <v>1984</v>
      </c>
      <c r="G332" s="8" t="s">
        <v>300</v>
      </c>
      <c r="H332" s="5" t="s">
        <v>779</v>
      </c>
    </row>
    <row r="333" spans="1:8" ht="13.5" customHeight="1">
      <c r="A333" s="5" t="s">
        <v>1052</v>
      </c>
      <c r="C333" s="5" t="s">
        <v>125</v>
      </c>
      <c r="D333" s="8" t="s">
        <v>1053</v>
      </c>
      <c r="E333" s="5" t="s">
        <v>1054</v>
      </c>
      <c r="F333" s="8" t="s">
        <v>1055</v>
      </c>
      <c r="G333" s="8" t="s">
        <v>773</v>
      </c>
      <c r="H333" s="5" t="s">
        <v>1056</v>
      </c>
    </row>
    <row r="334" spans="1:8" ht="13.5" customHeight="1">
      <c r="A334" s="5" t="s">
        <v>2111</v>
      </c>
      <c r="C334" s="5" t="s">
        <v>125</v>
      </c>
      <c r="D334" s="8" t="s">
        <v>2112</v>
      </c>
      <c r="E334" s="5" t="s">
        <v>449</v>
      </c>
      <c r="F334" s="8" t="s">
        <v>963</v>
      </c>
      <c r="G334" s="8" t="s">
        <v>300</v>
      </c>
      <c r="H334" s="5" t="s">
        <v>2113</v>
      </c>
    </row>
    <row r="335" spans="1:8" ht="13.5" customHeight="1">
      <c r="A335" s="5" t="s">
        <v>1057</v>
      </c>
      <c r="C335" s="5" t="s">
        <v>245</v>
      </c>
      <c r="D335" s="8" t="s">
        <v>1058</v>
      </c>
      <c r="E335" s="5" t="s">
        <v>1059</v>
      </c>
      <c r="F335" s="8" t="s">
        <v>991</v>
      </c>
      <c r="G335" s="8" t="s">
        <v>1060</v>
      </c>
      <c r="H335" s="5" t="s">
        <v>1061</v>
      </c>
    </row>
    <row r="336" spans="1:8" ht="13.5" customHeight="1">
      <c r="A336" s="5" t="s">
        <v>1057</v>
      </c>
      <c r="C336" s="5" t="s">
        <v>272</v>
      </c>
      <c r="D336" s="8" t="s">
        <v>294</v>
      </c>
      <c r="E336" s="5" t="s">
        <v>295</v>
      </c>
      <c r="F336" s="8" t="s">
        <v>151</v>
      </c>
      <c r="G336" s="8" t="s">
        <v>450</v>
      </c>
      <c r="H336" s="5" t="s">
        <v>1063</v>
      </c>
    </row>
    <row r="337" spans="1:8" ht="13.5" customHeight="1">
      <c r="A337" s="5" t="s">
        <v>2114</v>
      </c>
      <c r="C337" s="5" t="s">
        <v>272</v>
      </c>
      <c r="D337" s="8" t="s">
        <v>540</v>
      </c>
      <c r="E337" s="5" t="s">
        <v>541</v>
      </c>
      <c r="F337" s="8" t="s">
        <v>1055</v>
      </c>
      <c r="G337" s="8" t="s">
        <v>417</v>
      </c>
      <c r="H337" s="5" t="s">
        <v>2115</v>
      </c>
    </row>
    <row r="339" ht="13.5" customHeight="1">
      <c r="A339" s="37" t="s">
        <v>2116</v>
      </c>
    </row>
    <row r="340" spans="1:8" ht="13.5" customHeight="1">
      <c r="A340" s="5" t="s">
        <v>266</v>
      </c>
      <c r="C340" s="5">
        <v>10</v>
      </c>
      <c r="D340" s="8" t="s">
        <v>267</v>
      </c>
      <c r="E340" s="5" t="s">
        <v>268</v>
      </c>
      <c r="F340" s="8" t="s">
        <v>269</v>
      </c>
      <c r="G340" s="8" t="s">
        <v>213</v>
      </c>
      <c r="H340" s="5" t="s">
        <v>270</v>
      </c>
    </row>
    <row r="341" spans="1:8" ht="13.5" customHeight="1">
      <c r="A341" s="5" t="s">
        <v>334</v>
      </c>
      <c r="C341" s="5" t="s">
        <v>272</v>
      </c>
      <c r="D341" s="8" t="s">
        <v>2117</v>
      </c>
      <c r="E341" s="5" t="s">
        <v>336</v>
      </c>
      <c r="F341" s="8" t="s">
        <v>337</v>
      </c>
      <c r="G341" s="8" t="s">
        <v>122</v>
      </c>
      <c r="H341" s="5" t="s">
        <v>338</v>
      </c>
    </row>
    <row r="342" spans="1:8" ht="13.5" customHeight="1">
      <c r="A342" s="5" t="s">
        <v>2118</v>
      </c>
      <c r="C342" s="5">
        <v>4</v>
      </c>
      <c r="D342" s="8" t="s">
        <v>86</v>
      </c>
      <c r="E342" s="5" t="s">
        <v>87</v>
      </c>
      <c r="F342" s="8" t="s">
        <v>2119</v>
      </c>
      <c r="G342" s="8" t="s">
        <v>300</v>
      </c>
      <c r="H342" s="5" t="s">
        <v>2120</v>
      </c>
    </row>
    <row r="343" spans="1:8" ht="13.5" customHeight="1">
      <c r="A343" s="5" t="s">
        <v>2121</v>
      </c>
      <c r="B343" s="44"/>
      <c r="C343" s="5">
        <v>6</v>
      </c>
      <c r="D343" s="8" t="s">
        <v>354</v>
      </c>
      <c r="E343" s="5" t="s">
        <v>355</v>
      </c>
      <c r="F343" s="8" t="s">
        <v>299</v>
      </c>
      <c r="G343" s="8" t="s">
        <v>300</v>
      </c>
      <c r="H343" s="5" t="s">
        <v>2122</v>
      </c>
    </row>
    <row r="344" spans="1:16" ht="13.5" customHeight="1">
      <c r="A344" s="5" t="s">
        <v>2123</v>
      </c>
      <c r="B344" s="44"/>
      <c r="C344" s="5">
        <v>10</v>
      </c>
      <c r="D344" s="8" t="s">
        <v>348</v>
      </c>
      <c r="E344" s="5" t="s">
        <v>349</v>
      </c>
      <c r="F344" s="8" t="s">
        <v>283</v>
      </c>
      <c r="G344" s="8" t="s">
        <v>128</v>
      </c>
      <c r="H344" s="5" t="s">
        <v>2083</v>
      </c>
      <c r="I344" s="68"/>
      <c r="J344" s="68"/>
      <c r="M344" s="68"/>
      <c r="N344" s="68"/>
      <c r="O344" s="68"/>
      <c r="P344" s="68"/>
    </row>
    <row r="345" spans="1:12" ht="13.5" customHeight="1">
      <c r="A345" s="5" t="s">
        <v>2124</v>
      </c>
      <c r="B345" s="44"/>
      <c r="C345" s="5" t="s">
        <v>618</v>
      </c>
      <c r="D345" s="8" t="s">
        <v>1965</v>
      </c>
      <c r="E345" s="5" t="s">
        <v>2056</v>
      </c>
      <c r="F345" s="8" t="s">
        <v>1637</v>
      </c>
      <c r="G345" s="6" t="s">
        <v>300</v>
      </c>
      <c r="H345" s="5" t="s">
        <v>2125</v>
      </c>
      <c r="K345" s="68"/>
      <c r="L345" s="68"/>
    </row>
    <row r="346" spans="1:8" ht="13.5" customHeight="1">
      <c r="A346" s="5" t="s">
        <v>2126</v>
      </c>
      <c r="B346" s="44"/>
      <c r="C346" s="5">
        <v>5</v>
      </c>
      <c r="D346" s="8" t="s">
        <v>2073</v>
      </c>
      <c r="E346" s="5" t="s">
        <v>264</v>
      </c>
      <c r="F346" s="8" t="s">
        <v>232</v>
      </c>
      <c r="G346" s="8" t="s">
        <v>300</v>
      </c>
      <c r="H346" s="5" t="s">
        <v>2125</v>
      </c>
    </row>
    <row r="347" spans="1:8" ht="13.5" customHeight="1">
      <c r="A347" s="5" t="s">
        <v>2127</v>
      </c>
      <c r="B347" s="44"/>
      <c r="C347" s="5">
        <v>1</v>
      </c>
      <c r="D347" s="8" t="s">
        <v>340</v>
      </c>
      <c r="E347" s="5" t="s">
        <v>341</v>
      </c>
      <c r="F347" s="8" t="s">
        <v>232</v>
      </c>
      <c r="G347" s="8" t="s">
        <v>356</v>
      </c>
      <c r="H347" s="5" t="s">
        <v>2128</v>
      </c>
    </row>
    <row r="348" spans="1:8" ht="13.5" customHeight="1">
      <c r="A348" s="57" t="s">
        <v>2129</v>
      </c>
      <c r="B348" s="69"/>
      <c r="C348" s="70">
        <v>2</v>
      </c>
      <c r="D348" s="8" t="s">
        <v>126</v>
      </c>
      <c r="E348" s="5" t="s">
        <v>127</v>
      </c>
      <c r="F348" s="8" t="s">
        <v>289</v>
      </c>
      <c r="G348" s="70" t="s">
        <v>356</v>
      </c>
      <c r="H348" s="5" t="s">
        <v>2130</v>
      </c>
    </row>
    <row r="349" spans="1:8" ht="13.5" customHeight="1">
      <c r="A349" s="5" t="s">
        <v>2131</v>
      </c>
      <c r="B349" s="6"/>
      <c r="C349" s="16">
        <v>2</v>
      </c>
      <c r="D349" s="8" t="s">
        <v>1893</v>
      </c>
      <c r="E349" s="5" t="s">
        <v>139</v>
      </c>
      <c r="F349" s="8" t="s">
        <v>974</v>
      </c>
      <c r="G349" s="6" t="s">
        <v>792</v>
      </c>
      <c r="H349" s="5" t="s">
        <v>2132</v>
      </c>
    </row>
    <row r="350" spans="1:8" ht="13.5" customHeight="1">
      <c r="A350" s="5" t="s">
        <v>2133</v>
      </c>
      <c r="C350" s="5">
        <v>4</v>
      </c>
      <c r="D350" s="8" t="s">
        <v>2134</v>
      </c>
      <c r="E350" s="5" t="s">
        <v>258</v>
      </c>
      <c r="F350" s="8" t="s">
        <v>997</v>
      </c>
      <c r="G350" s="8" t="s">
        <v>2135</v>
      </c>
      <c r="H350" s="5" t="s">
        <v>2136</v>
      </c>
    </row>
    <row r="351" spans="1:8" ht="13.5" customHeight="1">
      <c r="A351" s="5" t="s">
        <v>2137</v>
      </c>
      <c r="B351" s="6"/>
      <c r="C351" s="16">
        <v>3</v>
      </c>
      <c r="D351" s="8" t="s">
        <v>131</v>
      </c>
      <c r="E351" s="5" t="s">
        <v>132</v>
      </c>
      <c r="F351" s="8" t="s">
        <v>133</v>
      </c>
      <c r="G351" s="6" t="s">
        <v>2138</v>
      </c>
      <c r="H351" s="5" t="s">
        <v>2139</v>
      </c>
    </row>
    <row r="352" spans="1:16" ht="13.5" customHeight="1">
      <c r="A352" s="57" t="s">
        <v>2140</v>
      </c>
      <c r="B352" s="71" t="s">
        <v>100</v>
      </c>
      <c r="C352" s="72" t="s">
        <v>184</v>
      </c>
      <c r="D352" s="8" t="s">
        <v>281</v>
      </c>
      <c r="E352" s="5" t="s">
        <v>282</v>
      </c>
      <c r="F352" s="8" t="s">
        <v>283</v>
      </c>
      <c r="G352" s="73" t="s">
        <v>300</v>
      </c>
      <c r="H352" s="72" t="s">
        <v>2141</v>
      </c>
      <c r="I352" s="72"/>
      <c r="J352" s="72"/>
      <c r="M352" s="72"/>
      <c r="N352" s="72"/>
      <c r="O352" s="72"/>
      <c r="P352" s="72"/>
    </row>
    <row r="353" spans="1:16" s="42" customFormat="1" ht="13.5" customHeight="1">
      <c r="A353" s="16" t="s">
        <v>2142</v>
      </c>
      <c r="B353" s="6" t="s">
        <v>7</v>
      </c>
      <c r="C353" s="5" t="s">
        <v>209</v>
      </c>
      <c r="D353" s="8" t="s">
        <v>294</v>
      </c>
      <c r="E353" s="5" t="s">
        <v>295</v>
      </c>
      <c r="F353" s="8" t="s">
        <v>151</v>
      </c>
      <c r="G353" s="6" t="s">
        <v>300</v>
      </c>
      <c r="H353" s="5" t="s">
        <v>129</v>
      </c>
      <c r="I353" s="41"/>
      <c r="J353" s="41"/>
      <c r="K353" s="41"/>
      <c r="L353" s="41"/>
      <c r="M353" s="74"/>
      <c r="N353" s="74"/>
      <c r="O353" s="74"/>
      <c r="P353" s="74"/>
    </row>
    <row r="354" spans="1:12" ht="13.5" customHeight="1">
      <c r="A354" s="5" t="s">
        <v>2143</v>
      </c>
      <c r="C354" s="5" t="s">
        <v>439</v>
      </c>
      <c r="D354" s="8" t="s">
        <v>1936</v>
      </c>
      <c r="E354" s="5" t="s">
        <v>121</v>
      </c>
      <c r="F354" s="8" t="s">
        <v>83</v>
      </c>
      <c r="G354" s="8" t="s">
        <v>762</v>
      </c>
      <c r="H354" s="5" t="s">
        <v>2144</v>
      </c>
      <c r="K354" s="72"/>
      <c r="L354" s="72"/>
    </row>
    <row r="355" spans="1:8" ht="13.5" customHeight="1">
      <c r="A355" s="5" t="s">
        <v>2140</v>
      </c>
      <c r="B355" s="44" t="s">
        <v>100</v>
      </c>
      <c r="C355" s="5" t="s">
        <v>184</v>
      </c>
      <c r="D355" s="8" t="s">
        <v>281</v>
      </c>
      <c r="E355" s="5" t="s">
        <v>282</v>
      </c>
      <c r="F355" s="8" t="s">
        <v>283</v>
      </c>
      <c r="G355" s="8" t="s">
        <v>300</v>
      </c>
      <c r="H355" s="5" t="s">
        <v>2141</v>
      </c>
    </row>
    <row r="356" spans="1:8" ht="13.5" customHeight="1">
      <c r="A356" s="5" t="s">
        <v>2145</v>
      </c>
      <c r="B356" s="6"/>
      <c r="C356" s="16">
        <v>5</v>
      </c>
      <c r="D356" s="8" t="s">
        <v>506</v>
      </c>
      <c r="E356" s="5" t="s">
        <v>507</v>
      </c>
      <c r="F356" s="8" t="s">
        <v>232</v>
      </c>
      <c r="G356" s="8" t="s">
        <v>380</v>
      </c>
      <c r="H356" s="5" t="s">
        <v>508</v>
      </c>
    </row>
    <row r="357" spans="1:16" ht="13.5" customHeight="1">
      <c r="A357" s="5" t="s">
        <v>2146</v>
      </c>
      <c r="B357" s="44"/>
      <c r="C357" s="5">
        <v>2</v>
      </c>
      <c r="D357" s="8" t="s">
        <v>2147</v>
      </c>
      <c r="E357" s="5" t="s">
        <v>278</v>
      </c>
      <c r="F357" s="8" t="s">
        <v>219</v>
      </c>
      <c r="G357" s="8" t="s">
        <v>842</v>
      </c>
      <c r="H357" s="5" t="s">
        <v>843</v>
      </c>
      <c r="I357" s="68"/>
      <c r="J357" s="68"/>
      <c r="M357" s="68"/>
      <c r="N357" s="68"/>
      <c r="O357" s="68"/>
      <c r="P357" s="68"/>
    </row>
    <row r="358" spans="1:12" ht="13.5" customHeight="1">
      <c r="A358" s="5" t="s">
        <v>580</v>
      </c>
      <c r="C358" s="5">
        <v>4</v>
      </c>
      <c r="D358" s="8" t="s">
        <v>1832</v>
      </c>
      <c r="E358" s="5" t="s">
        <v>582</v>
      </c>
      <c r="F358" s="8" t="s">
        <v>583</v>
      </c>
      <c r="G358" s="8" t="s">
        <v>584</v>
      </c>
      <c r="H358" s="5" t="s">
        <v>585</v>
      </c>
      <c r="K358" s="68"/>
      <c r="L358" s="68"/>
    </row>
    <row r="359" spans="1:8" ht="13.5" customHeight="1">
      <c r="A359" s="5" t="s">
        <v>603</v>
      </c>
      <c r="C359" s="5" t="s">
        <v>604</v>
      </c>
      <c r="D359" s="8" t="s">
        <v>605</v>
      </c>
      <c r="E359" s="5" t="s">
        <v>606</v>
      </c>
      <c r="F359" s="8" t="s">
        <v>232</v>
      </c>
      <c r="G359" s="8" t="s">
        <v>428</v>
      </c>
      <c r="H359" s="5" t="s">
        <v>607</v>
      </c>
    </row>
    <row r="360" spans="1:10" ht="13.5" customHeight="1">
      <c r="A360" s="16" t="s">
        <v>603</v>
      </c>
      <c r="B360" s="6"/>
      <c r="C360" s="5" t="s">
        <v>650</v>
      </c>
      <c r="D360" s="8" t="s">
        <v>591</v>
      </c>
      <c r="E360" s="5" t="s">
        <v>592</v>
      </c>
      <c r="F360" s="8" t="s">
        <v>593</v>
      </c>
      <c r="G360" s="6" t="s">
        <v>1274</v>
      </c>
      <c r="H360" s="5" t="s">
        <v>2148</v>
      </c>
      <c r="I360" s="41"/>
      <c r="J360" s="41"/>
    </row>
    <row r="361" spans="1:16" ht="13.5" customHeight="1">
      <c r="A361" s="5" t="s">
        <v>2149</v>
      </c>
      <c r="C361" s="5">
        <v>6</v>
      </c>
      <c r="D361" s="8" t="s">
        <v>463</v>
      </c>
      <c r="E361" s="5" t="s">
        <v>464</v>
      </c>
      <c r="F361" s="8" t="s">
        <v>416</v>
      </c>
      <c r="G361" s="8" t="s">
        <v>194</v>
      </c>
      <c r="H361" s="5" t="s">
        <v>2150</v>
      </c>
      <c r="M361" s="52"/>
      <c r="N361" s="52"/>
      <c r="O361" s="52"/>
      <c r="P361" s="52"/>
    </row>
    <row r="362" spans="1:16" ht="13.5" customHeight="1">
      <c r="A362" s="52" t="s">
        <v>2151</v>
      </c>
      <c r="B362" s="54"/>
      <c r="C362" s="52" t="s">
        <v>125</v>
      </c>
      <c r="D362" s="8" t="s">
        <v>217</v>
      </c>
      <c r="E362" s="5" t="s">
        <v>218</v>
      </c>
      <c r="F362" s="8" t="s">
        <v>219</v>
      </c>
      <c r="G362" s="54" t="s">
        <v>2152</v>
      </c>
      <c r="H362" s="52" t="s">
        <v>2153</v>
      </c>
      <c r="I362" s="52"/>
      <c r="J362" s="52"/>
      <c r="K362" s="52"/>
      <c r="L362" s="52"/>
      <c r="M362" s="52"/>
      <c r="N362" s="52"/>
      <c r="O362" s="52"/>
      <c r="P362" s="52"/>
    </row>
    <row r="363" spans="1:12" ht="13.5" customHeight="1">
      <c r="A363" s="52" t="s">
        <v>2154</v>
      </c>
      <c r="B363" s="54"/>
      <c r="C363" s="52" t="s">
        <v>245</v>
      </c>
      <c r="D363" s="8" t="s">
        <v>343</v>
      </c>
      <c r="E363" s="5" t="s">
        <v>344</v>
      </c>
      <c r="F363" s="8" t="s">
        <v>283</v>
      </c>
      <c r="G363" s="54" t="s">
        <v>122</v>
      </c>
      <c r="H363" s="52" t="s">
        <v>2115</v>
      </c>
      <c r="I363" s="52"/>
      <c r="J363" s="52"/>
      <c r="K363" s="52"/>
      <c r="L363" s="52"/>
    </row>
    <row r="364" spans="1:16" s="42" customFormat="1" ht="13.5" customHeight="1">
      <c r="A364" s="16" t="s">
        <v>662</v>
      </c>
      <c r="B364" s="6" t="s">
        <v>7</v>
      </c>
      <c r="C364" s="5" t="s">
        <v>2155</v>
      </c>
      <c r="D364" s="8" t="s">
        <v>2156</v>
      </c>
      <c r="E364" s="5" t="s">
        <v>664</v>
      </c>
      <c r="F364" s="6" t="s">
        <v>665</v>
      </c>
      <c r="G364" s="6" t="s">
        <v>417</v>
      </c>
      <c r="H364" s="5" t="s">
        <v>666</v>
      </c>
      <c r="I364" s="41"/>
      <c r="J364" s="41"/>
      <c r="K364" s="55"/>
      <c r="L364" s="55"/>
      <c r="M364" s="41"/>
      <c r="N364" s="41"/>
      <c r="O364" s="41"/>
      <c r="P364" s="41"/>
    </row>
    <row r="365" spans="1:16" s="42" customFormat="1" ht="13.5" customHeight="1">
      <c r="A365" s="5" t="s">
        <v>677</v>
      </c>
      <c r="B365" s="8"/>
      <c r="C365" s="5">
        <v>5</v>
      </c>
      <c r="D365" s="8" t="s">
        <v>2107</v>
      </c>
      <c r="E365" s="5" t="s">
        <v>551</v>
      </c>
      <c r="F365" s="8" t="s">
        <v>416</v>
      </c>
      <c r="G365" s="8" t="s">
        <v>2157</v>
      </c>
      <c r="H365" s="5" t="s">
        <v>2158</v>
      </c>
      <c r="I365" s="5"/>
      <c r="J365" s="5"/>
      <c r="K365" s="55"/>
      <c r="L365" s="55"/>
      <c r="M365" s="41"/>
      <c r="N365" s="41"/>
      <c r="O365" s="41"/>
      <c r="P365" s="41"/>
    </row>
    <row r="366" spans="1:16" s="42" customFormat="1" ht="13.5" customHeight="1">
      <c r="A366" s="9" t="s">
        <v>715</v>
      </c>
      <c r="B366" s="10"/>
      <c r="C366" s="9" t="s">
        <v>650</v>
      </c>
      <c r="D366" s="10" t="s">
        <v>720</v>
      </c>
      <c r="E366" s="9" t="s">
        <v>721</v>
      </c>
      <c r="F366" s="10" t="s">
        <v>722</v>
      </c>
      <c r="G366" s="10" t="s">
        <v>417</v>
      </c>
      <c r="H366" s="9" t="s">
        <v>602</v>
      </c>
      <c r="I366" s="5"/>
      <c r="J366" s="5"/>
      <c r="K366" s="55"/>
      <c r="L366" s="55"/>
      <c r="M366" s="41"/>
      <c r="N366" s="41"/>
      <c r="O366" s="41"/>
      <c r="P366" s="41"/>
    </row>
    <row r="367" spans="1:8" ht="13.5" customHeight="1">
      <c r="A367" s="5" t="s">
        <v>751</v>
      </c>
      <c r="C367" s="5" t="s">
        <v>740</v>
      </c>
      <c r="D367" s="8" t="s">
        <v>2159</v>
      </c>
      <c r="E367" s="5" t="s">
        <v>369</v>
      </c>
      <c r="F367" s="8" t="s">
        <v>337</v>
      </c>
      <c r="G367" s="8" t="s">
        <v>300</v>
      </c>
      <c r="H367" s="5" t="s">
        <v>2160</v>
      </c>
    </row>
    <row r="368" spans="1:8" ht="13.5" customHeight="1">
      <c r="A368" s="5" t="s">
        <v>729</v>
      </c>
      <c r="C368" s="5">
        <v>1</v>
      </c>
      <c r="D368" s="8" t="s">
        <v>730</v>
      </c>
      <c r="E368" s="5" t="s">
        <v>731</v>
      </c>
      <c r="F368" s="8" t="s">
        <v>732</v>
      </c>
      <c r="G368" s="8" t="s">
        <v>733</v>
      </c>
      <c r="H368" s="5" t="s">
        <v>734</v>
      </c>
    </row>
    <row r="369" spans="1:8" ht="13.5" customHeight="1">
      <c r="A369" s="5" t="s">
        <v>751</v>
      </c>
      <c r="C369" s="5">
        <v>2</v>
      </c>
      <c r="D369" s="8" t="s">
        <v>752</v>
      </c>
      <c r="E369" s="5" t="s">
        <v>753</v>
      </c>
      <c r="F369" s="8" t="s">
        <v>399</v>
      </c>
      <c r="G369" s="8" t="s">
        <v>300</v>
      </c>
      <c r="H369" s="5" t="s">
        <v>279</v>
      </c>
    </row>
    <row r="370" spans="1:8" ht="13.5" customHeight="1">
      <c r="A370" s="5" t="s">
        <v>2161</v>
      </c>
      <c r="B370" s="44"/>
      <c r="C370" s="5">
        <v>2</v>
      </c>
      <c r="D370" s="8" t="s">
        <v>109</v>
      </c>
      <c r="E370" s="5" t="s">
        <v>110</v>
      </c>
      <c r="F370" s="8" t="s">
        <v>104</v>
      </c>
      <c r="G370" s="8" t="s">
        <v>2162</v>
      </c>
      <c r="H370" s="5" t="s">
        <v>2163</v>
      </c>
    </row>
    <row r="371" spans="1:8" ht="13.5" customHeight="1">
      <c r="A371" s="5" t="s">
        <v>788</v>
      </c>
      <c r="C371" s="5" t="s">
        <v>229</v>
      </c>
      <c r="D371" s="8" t="s">
        <v>789</v>
      </c>
      <c r="E371" s="5" t="s">
        <v>790</v>
      </c>
      <c r="F371" s="8" t="s">
        <v>791</v>
      </c>
      <c r="G371" s="8" t="s">
        <v>792</v>
      </c>
      <c r="H371" s="5" t="s">
        <v>793</v>
      </c>
    </row>
    <row r="372" spans="1:16" ht="13.5" customHeight="1">
      <c r="A372" s="52" t="s">
        <v>800</v>
      </c>
      <c r="B372" s="53"/>
      <c r="C372" s="52" t="s">
        <v>618</v>
      </c>
      <c r="D372" s="8" t="s">
        <v>545</v>
      </c>
      <c r="E372" s="5" t="s">
        <v>546</v>
      </c>
      <c r="F372" s="8" t="s">
        <v>547</v>
      </c>
      <c r="G372" s="54" t="s">
        <v>400</v>
      </c>
      <c r="H372" s="52" t="s">
        <v>1960</v>
      </c>
      <c r="I372" s="52"/>
      <c r="J372" s="52"/>
      <c r="M372" s="52"/>
      <c r="N372" s="52"/>
      <c r="O372" s="52"/>
      <c r="P372" s="52"/>
    </row>
    <row r="373" spans="1:12" ht="13.5" customHeight="1">
      <c r="A373" s="5" t="s">
        <v>2164</v>
      </c>
      <c r="C373" s="5" t="s">
        <v>2165</v>
      </c>
      <c r="D373" s="8" t="s">
        <v>628</v>
      </c>
      <c r="E373" s="5" t="s">
        <v>629</v>
      </c>
      <c r="F373" s="8" t="s">
        <v>144</v>
      </c>
      <c r="G373" s="8" t="s">
        <v>122</v>
      </c>
      <c r="H373" s="5" t="s">
        <v>366</v>
      </c>
      <c r="K373" s="52"/>
      <c r="L373" s="52"/>
    </row>
    <row r="374" spans="1:12" ht="13.5" customHeight="1">
      <c r="A374" s="5" t="s">
        <v>2166</v>
      </c>
      <c r="B374" s="6"/>
      <c r="C374" s="16">
        <v>4</v>
      </c>
      <c r="D374" s="8" t="s">
        <v>159</v>
      </c>
      <c r="E374" s="5" t="s">
        <v>2167</v>
      </c>
      <c r="F374" s="8" t="s">
        <v>406</v>
      </c>
      <c r="G374" s="6" t="s">
        <v>2168</v>
      </c>
      <c r="H374" s="5" t="s">
        <v>2169</v>
      </c>
      <c r="K374" s="52"/>
      <c r="L374" s="52"/>
    </row>
    <row r="375" spans="1:8" ht="13.5" customHeight="1">
      <c r="A375" s="5" t="s">
        <v>836</v>
      </c>
      <c r="C375" s="5" t="s">
        <v>148</v>
      </c>
      <c r="D375" s="8" t="s">
        <v>837</v>
      </c>
      <c r="E375" s="5" t="s">
        <v>838</v>
      </c>
      <c r="F375" s="8" t="s">
        <v>406</v>
      </c>
      <c r="G375" s="8" t="s">
        <v>128</v>
      </c>
      <c r="H375" s="5" t="s">
        <v>839</v>
      </c>
    </row>
    <row r="376" spans="1:8" ht="13.5" customHeight="1">
      <c r="A376" s="5" t="s">
        <v>851</v>
      </c>
      <c r="C376" s="5" t="s">
        <v>425</v>
      </c>
      <c r="D376" s="8" t="s">
        <v>434</v>
      </c>
      <c r="E376" s="5" t="s">
        <v>435</v>
      </c>
      <c r="F376" s="8" t="s">
        <v>436</v>
      </c>
      <c r="G376" s="8" t="s">
        <v>128</v>
      </c>
      <c r="H376" s="5" t="s">
        <v>227</v>
      </c>
    </row>
    <row r="377" spans="1:16" s="42" customFormat="1" ht="13.5" customHeight="1">
      <c r="A377" s="16" t="s">
        <v>2170</v>
      </c>
      <c r="B377" s="6" t="s">
        <v>7</v>
      </c>
      <c r="C377" s="5" t="s">
        <v>2171</v>
      </c>
      <c r="D377" s="8" t="s">
        <v>636</v>
      </c>
      <c r="E377" s="5" t="s">
        <v>637</v>
      </c>
      <c r="F377" s="8" t="s">
        <v>193</v>
      </c>
      <c r="G377" s="6" t="s">
        <v>417</v>
      </c>
      <c r="H377" s="5" t="s">
        <v>666</v>
      </c>
      <c r="I377" s="41"/>
      <c r="J377" s="41"/>
      <c r="K377" s="41"/>
      <c r="L377" s="41"/>
      <c r="M377" s="41"/>
      <c r="N377" s="41"/>
      <c r="O377" s="41"/>
      <c r="P377" s="41"/>
    </row>
    <row r="378" spans="1:8" ht="13.5" customHeight="1">
      <c r="A378" s="5" t="s">
        <v>2172</v>
      </c>
      <c r="C378" s="5" t="s">
        <v>386</v>
      </c>
      <c r="D378" s="8" t="s">
        <v>2173</v>
      </c>
      <c r="E378" s="5" t="s">
        <v>405</v>
      </c>
      <c r="F378" s="8" t="s">
        <v>406</v>
      </c>
      <c r="G378" s="6" t="s">
        <v>300</v>
      </c>
      <c r="H378" s="5" t="s">
        <v>763</v>
      </c>
    </row>
    <row r="379" spans="1:8" ht="13.5" customHeight="1">
      <c r="A379" s="5" t="s">
        <v>1973</v>
      </c>
      <c r="C379" s="5" t="s">
        <v>245</v>
      </c>
      <c r="D379" s="8" t="s">
        <v>387</v>
      </c>
      <c r="E379" s="5" t="s">
        <v>388</v>
      </c>
      <c r="F379" s="8" t="s">
        <v>389</v>
      </c>
      <c r="G379" s="8" t="s">
        <v>300</v>
      </c>
      <c r="H379" s="5" t="s">
        <v>779</v>
      </c>
    </row>
    <row r="380" spans="1:8" ht="13.5" customHeight="1">
      <c r="A380" s="5" t="s">
        <v>930</v>
      </c>
      <c r="C380" s="5">
        <v>1</v>
      </c>
      <c r="D380" s="8" t="s">
        <v>931</v>
      </c>
      <c r="E380" s="5" t="s">
        <v>932</v>
      </c>
      <c r="F380" s="8" t="s">
        <v>933</v>
      </c>
      <c r="G380" s="8" t="s">
        <v>417</v>
      </c>
      <c r="H380" s="5" t="s">
        <v>934</v>
      </c>
    </row>
    <row r="381" spans="1:8" ht="13.5" customHeight="1">
      <c r="A381" s="5" t="s">
        <v>943</v>
      </c>
      <c r="C381" s="5" t="s">
        <v>618</v>
      </c>
      <c r="D381" s="8" t="s">
        <v>235</v>
      </c>
      <c r="E381" s="5" t="s">
        <v>236</v>
      </c>
      <c r="F381" s="8" t="s">
        <v>1586</v>
      </c>
      <c r="G381" s="8" t="s">
        <v>407</v>
      </c>
      <c r="H381" s="5" t="s">
        <v>2174</v>
      </c>
    </row>
    <row r="382" spans="1:8" ht="13.5" customHeight="1">
      <c r="A382" s="5" t="s">
        <v>2175</v>
      </c>
      <c r="C382" s="5" t="s">
        <v>245</v>
      </c>
      <c r="D382" s="8" t="s">
        <v>2100</v>
      </c>
      <c r="E382" s="5" t="s">
        <v>573</v>
      </c>
      <c r="F382" s="8" t="s">
        <v>299</v>
      </c>
      <c r="G382" s="8" t="s">
        <v>1044</v>
      </c>
      <c r="H382" s="5" t="s">
        <v>2176</v>
      </c>
    </row>
    <row r="383" spans="1:8" ht="13.5" customHeight="1">
      <c r="A383" s="5" t="s">
        <v>2177</v>
      </c>
      <c r="C383" s="5" t="s">
        <v>740</v>
      </c>
      <c r="D383" s="8" t="s">
        <v>2178</v>
      </c>
      <c r="E383" s="5" t="s">
        <v>2179</v>
      </c>
      <c r="F383" s="8" t="s">
        <v>116</v>
      </c>
      <c r="G383" s="8" t="s">
        <v>762</v>
      </c>
      <c r="H383" s="5" t="s">
        <v>2180</v>
      </c>
    </row>
    <row r="384" spans="1:8" ht="13.5" customHeight="1">
      <c r="A384" s="5" t="s">
        <v>2177</v>
      </c>
      <c r="C384" s="5" t="s">
        <v>245</v>
      </c>
      <c r="D384" s="8" t="s">
        <v>876</v>
      </c>
      <c r="E384" s="5" t="s">
        <v>2181</v>
      </c>
      <c r="F384" s="8" t="s">
        <v>2182</v>
      </c>
      <c r="G384" s="8" t="s">
        <v>1044</v>
      </c>
      <c r="H384" s="5" t="s">
        <v>2183</v>
      </c>
    </row>
    <row r="385" spans="1:8" ht="13.5" customHeight="1">
      <c r="A385" s="5" t="s">
        <v>1010</v>
      </c>
      <c r="C385" s="5" t="s">
        <v>740</v>
      </c>
      <c r="D385" s="8" t="s">
        <v>224</v>
      </c>
      <c r="E385" s="5" t="s">
        <v>225</v>
      </c>
      <c r="F385" s="8" t="s">
        <v>1586</v>
      </c>
      <c r="G385" s="8" t="s">
        <v>792</v>
      </c>
      <c r="H385" s="5" t="s">
        <v>2184</v>
      </c>
    </row>
    <row r="386" spans="1:8" ht="13.5" customHeight="1">
      <c r="A386" s="5" t="s">
        <v>2185</v>
      </c>
      <c r="C386" s="5" t="s">
        <v>245</v>
      </c>
      <c r="D386" s="8" t="s">
        <v>2100</v>
      </c>
      <c r="E386" s="5" t="s">
        <v>573</v>
      </c>
      <c r="F386" s="8" t="s">
        <v>299</v>
      </c>
      <c r="G386" s="8" t="s">
        <v>1044</v>
      </c>
      <c r="H386" s="5" t="s">
        <v>2176</v>
      </c>
    </row>
    <row r="387" spans="1:8" ht="13.5" customHeight="1">
      <c r="A387" s="5" t="s">
        <v>2099</v>
      </c>
      <c r="C387" s="5" t="s">
        <v>1391</v>
      </c>
      <c r="D387" s="8" t="s">
        <v>2186</v>
      </c>
      <c r="E387" s="5" t="s">
        <v>633</v>
      </c>
      <c r="F387" s="8" t="s">
        <v>1002</v>
      </c>
      <c r="G387" s="8" t="s">
        <v>300</v>
      </c>
      <c r="H387" s="5" t="s">
        <v>318</v>
      </c>
    </row>
    <row r="388" spans="1:8" ht="13.5" customHeight="1">
      <c r="A388" s="5" t="s">
        <v>2187</v>
      </c>
      <c r="C388" s="5" t="s">
        <v>216</v>
      </c>
      <c r="D388" s="8" t="s">
        <v>890</v>
      </c>
      <c r="E388" s="5" t="s">
        <v>891</v>
      </c>
      <c r="F388" s="8" t="s">
        <v>1453</v>
      </c>
      <c r="G388" s="8" t="s">
        <v>390</v>
      </c>
      <c r="H388" s="5" t="s">
        <v>2188</v>
      </c>
    </row>
    <row r="389" spans="1:8" ht="13.5" customHeight="1">
      <c r="A389" s="5" t="s">
        <v>1018</v>
      </c>
      <c r="C389" s="5" t="s">
        <v>125</v>
      </c>
      <c r="D389" s="8" t="s">
        <v>2045</v>
      </c>
      <c r="E389" s="5" t="s">
        <v>937</v>
      </c>
      <c r="F389" s="8" t="s">
        <v>374</v>
      </c>
      <c r="G389" s="8" t="s">
        <v>762</v>
      </c>
      <c r="H389" s="5" t="s">
        <v>2189</v>
      </c>
    </row>
    <row r="390" spans="1:8" ht="13.5" customHeight="1">
      <c r="A390" s="5" t="s">
        <v>1018</v>
      </c>
      <c r="C390" s="5" t="s">
        <v>125</v>
      </c>
      <c r="D390" s="8" t="s">
        <v>2190</v>
      </c>
      <c r="E390" s="5" t="s">
        <v>1020</v>
      </c>
      <c r="F390" s="8" t="s">
        <v>1021</v>
      </c>
      <c r="G390" s="8" t="s">
        <v>1022</v>
      </c>
      <c r="H390" s="5" t="s">
        <v>1023</v>
      </c>
    </row>
    <row r="391" spans="1:8" ht="13.5" customHeight="1">
      <c r="A391" s="5" t="s">
        <v>1018</v>
      </c>
      <c r="C391" s="5" t="s">
        <v>245</v>
      </c>
      <c r="D391" s="8" t="s">
        <v>655</v>
      </c>
      <c r="E391" s="5" t="s">
        <v>656</v>
      </c>
      <c r="F391" s="8" t="s">
        <v>116</v>
      </c>
      <c r="G391" s="8" t="s">
        <v>300</v>
      </c>
      <c r="H391" s="5" t="s">
        <v>2191</v>
      </c>
    </row>
    <row r="392" spans="1:8" ht="13.5" customHeight="1">
      <c r="A392" s="5" t="s">
        <v>1018</v>
      </c>
      <c r="C392" s="5" t="s">
        <v>293</v>
      </c>
      <c r="D392" s="8" t="s">
        <v>2192</v>
      </c>
      <c r="E392" s="5" t="s">
        <v>305</v>
      </c>
      <c r="F392" s="8" t="s">
        <v>991</v>
      </c>
      <c r="G392" s="8" t="s">
        <v>417</v>
      </c>
      <c r="H392" s="5" t="s">
        <v>2193</v>
      </c>
    </row>
    <row r="394" ht="13.5" customHeight="1">
      <c r="A394" s="37" t="s">
        <v>2194</v>
      </c>
    </row>
    <row r="395" spans="1:8" ht="13.5" customHeight="1">
      <c r="A395" s="5" t="s">
        <v>215</v>
      </c>
      <c r="C395" s="5" t="s">
        <v>216</v>
      </c>
      <c r="D395" s="8" t="s">
        <v>217</v>
      </c>
      <c r="E395" s="5" t="s">
        <v>218</v>
      </c>
      <c r="F395" s="8" t="s">
        <v>219</v>
      </c>
      <c r="G395" s="8" t="s">
        <v>220</v>
      </c>
      <c r="H395" s="5" t="s">
        <v>221</v>
      </c>
    </row>
    <row r="396" spans="1:8" ht="13.5" customHeight="1">
      <c r="A396" s="5" t="s">
        <v>2195</v>
      </c>
      <c r="B396" s="6"/>
      <c r="C396" s="16">
        <v>2</v>
      </c>
      <c r="D396" s="8" t="s">
        <v>131</v>
      </c>
      <c r="E396" s="5" t="s">
        <v>132</v>
      </c>
      <c r="F396" s="8" t="s">
        <v>133</v>
      </c>
      <c r="G396" s="6" t="s">
        <v>260</v>
      </c>
      <c r="H396" s="5" t="s">
        <v>1129</v>
      </c>
    </row>
    <row r="397" spans="1:8" ht="13.5" customHeight="1">
      <c r="A397" s="5" t="s">
        <v>2196</v>
      </c>
      <c r="B397" s="6"/>
      <c r="C397" s="16">
        <v>3</v>
      </c>
      <c r="D397" s="8" t="s">
        <v>86</v>
      </c>
      <c r="E397" s="5" t="s">
        <v>87</v>
      </c>
      <c r="F397" s="8" t="s">
        <v>2119</v>
      </c>
      <c r="G397" s="6" t="s">
        <v>2197</v>
      </c>
      <c r="H397" s="5" t="s">
        <v>2198</v>
      </c>
    </row>
    <row r="398" spans="1:8" ht="13.5" customHeight="1">
      <c r="A398" s="11" t="s">
        <v>292</v>
      </c>
      <c r="B398" s="10" t="s">
        <v>7</v>
      </c>
      <c r="C398" s="9" t="s">
        <v>293</v>
      </c>
      <c r="D398" s="10" t="s">
        <v>294</v>
      </c>
      <c r="E398" s="9" t="s">
        <v>295</v>
      </c>
      <c r="F398" s="10" t="s">
        <v>151</v>
      </c>
      <c r="G398" s="10" t="s">
        <v>284</v>
      </c>
      <c r="H398" s="9" t="s">
        <v>285</v>
      </c>
    </row>
    <row r="399" spans="1:8" ht="13.5" customHeight="1">
      <c r="A399" s="5" t="s">
        <v>2199</v>
      </c>
      <c r="B399" s="6"/>
      <c r="C399" s="16">
        <v>7</v>
      </c>
      <c r="D399" s="8" t="s">
        <v>1936</v>
      </c>
      <c r="E399" s="5" t="s">
        <v>121</v>
      </c>
      <c r="F399" s="8" t="s">
        <v>83</v>
      </c>
      <c r="G399" s="6" t="s">
        <v>187</v>
      </c>
      <c r="H399" s="5" t="s">
        <v>275</v>
      </c>
    </row>
    <row r="400" spans="1:8" ht="13.5" customHeight="1">
      <c r="A400" s="5" t="s">
        <v>353</v>
      </c>
      <c r="C400" s="5" t="s">
        <v>209</v>
      </c>
      <c r="D400" s="8" t="s">
        <v>354</v>
      </c>
      <c r="E400" s="5" t="s">
        <v>355</v>
      </c>
      <c r="F400" s="8" t="s">
        <v>299</v>
      </c>
      <c r="G400" s="8" t="s">
        <v>356</v>
      </c>
      <c r="H400" s="5" t="s">
        <v>357</v>
      </c>
    </row>
    <row r="401" spans="1:8" ht="13.5" customHeight="1">
      <c r="A401" s="5" t="s">
        <v>2200</v>
      </c>
      <c r="B401" s="44"/>
      <c r="C401" s="5" t="s">
        <v>2201</v>
      </c>
      <c r="D401" s="8" t="s">
        <v>340</v>
      </c>
      <c r="E401" s="5" t="s">
        <v>341</v>
      </c>
      <c r="F401" s="8" t="s">
        <v>232</v>
      </c>
      <c r="G401" s="8" t="s">
        <v>380</v>
      </c>
      <c r="H401" s="5" t="s">
        <v>381</v>
      </c>
    </row>
    <row r="402" spans="1:8" ht="13.5" customHeight="1">
      <c r="A402" s="5" t="s">
        <v>367</v>
      </c>
      <c r="C402" s="5">
        <v>2</v>
      </c>
      <c r="D402" s="8" t="s">
        <v>2159</v>
      </c>
      <c r="E402" s="5" t="s">
        <v>369</v>
      </c>
      <c r="F402" s="8" t="s">
        <v>337</v>
      </c>
      <c r="G402" s="8" t="s">
        <v>117</v>
      </c>
      <c r="H402" s="5" t="s">
        <v>370</v>
      </c>
    </row>
    <row r="403" spans="1:8" ht="13.5" customHeight="1">
      <c r="A403" s="5" t="s">
        <v>2202</v>
      </c>
      <c r="B403" s="44"/>
      <c r="C403" s="5">
        <v>3</v>
      </c>
      <c r="D403" s="8" t="s">
        <v>2073</v>
      </c>
      <c r="E403" s="5" t="s">
        <v>264</v>
      </c>
      <c r="F403" s="8" t="s">
        <v>232</v>
      </c>
      <c r="G403" s="8" t="s">
        <v>356</v>
      </c>
      <c r="H403" s="5" t="s">
        <v>2203</v>
      </c>
    </row>
    <row r="404" spans="1:8" ht="13.5" customHeight="1">
      <c r="A404" s="5" t="s">
        <v>2204</v>
      </c>
      <c r="B404" s="6"/>
      <c r="C404" s="16">
        <v>3</v>
      </c>
      <c r="D404" s="8" t="s">
        <v>149</v>
      </c>
      <c r="E404" s="5" t="s">
        <v>150</v>
      </c>
      <c r="F404" s="8" t="s">
        <v>389</v>
      </c>
      <c r="G404" s="6" t="s">
        <v>842</v>
      </c>
      <c r="H404" s="5" t="s">
        <v>2205</v>
      </c>
    </row>
    <row r="405" spans="1:8" ht="13.5" customHeight="1">
      <c r="A405" s="5" t="s">
        <v>2206</v>
      </c>
      <c r="B405" s="44"/>
      <c r="C405" s="5" t="s">
        <v>245</v>
      </c>
      <c r="D405" s="8" t="s">
        <v>1965</v>
      </c>
      <c r="E405" s="5" t="s">
        <v>2056</v>
      </c>
      <c r="F405" s="8" t="s">
        <v>1637</v>
      </c>
      <c r="G405" s="6" t="s">
        <v>356</v>
      </c>
      <c r="H405" s="5" t="s">
        <v>2207</v>
      </c>
    </row>
    <row r="406" spans="1:8" ht="13.5" customHeight="1">
      <c r="A406" s="5" t="s">
        <v>462</v>
      </c>
      <c r="C406" s="5">
        <v>3</v>
      </c>
      <c r="D406" s="8" t="s">
        <v>463</v>
      </c>
      <c r="E406" s="5" t="s">
        <v>464</v>
      </c>
      <c r="F406" s="8" t="s">
        <v>416</v>
      </c>
      <c r="G406" s="8" t="s">
        <v>122</v>
      </c>
      <c r="H406" s="5" t="s">
        <v>465</v>
      </c>
    </row>
    <row r="407" spans="1:14" ht="13.5" customHeight="1">
      <c r="A407" s="57" t="s">
        <v>2208</v>
      </c>
      <c r="B407" s="44"/>
      <c r="C407" s="5" t="s">
        <v>245</v>
      </c>
      <c r="D407" s="8" t="s">
        <v>126</v>
      </c>
      <c r="E407" s="5" t="s">
        <v>127</v>
      </c>
      <c r="F407" s="8" t="s">
        <v>791</v>
      </c>
      <c r="G407" s="7" t="s">
        <v>356</v>
      </c>
      <c r="H407" s="5" t="s">
        <v>2209</v>
      </c>
      <c r="I407" s="68"/>
      <c r="J407" s="68"/>
      <c r="M407" s="68"/>
      <c r="N407" s="68"/>
    </row>
    <row r="408" spans="1:12" ht="13.5" customHeight="1">
      <c r="A408" s="5" t="s">
        <v>2210</v>
      </c>
      <c r="B408" s="6"/>
      <c r="C408" s="16">
        <v>6</v>
      </c>
      <c r="D408" s="8" t="s">
        <v>1893</v>
      </c>
      <c r="E408" s="5" t="s">
        <v>139</v>
      </c>
      <c r="F408" s="8" t="s">
        <v>151</v>
      </c>
      <c r="G408" s="6" t="s">
        <v>1603</v>
      </c>
      <c r="H408" s="5" t="s">
        <v>2211</v>
      </c>
      <c r="K408" s="68"/>
      <c r="L408" s="68"/>
    </row>
    <row r="409" spans="1:8" ht="13.5" customHeight="1">
      <c r="A409" s="5" t="s">
        <v>2212</v>
      </c>
      <c r="B409" s="44"/>
      <c r="C409" s="5">
        <v>6</v>
      </c>
      <c r="D409" s="8" t="s">
        <v>2147</v>
      </c>
      <c r="E409" s="5" t="s">
        <v>278</v>
      </c>
      <c r="F409" s="8" t="s">
        <v>219</v>
      </c>
      <c r="G409" s="8" t="s">
        <v>2213</v>
      </c>
      <c r="H409" s="5" t="s">
        <v>2214</v>
      </c>
    </row>
    <row r="410" spans="1:8" ht="13.5" customHeight="1">
      <c r="A410" s="5" t="s">
        <v>2215</v>
      </c>
      <c r="B410" s="44"/>
      <c r="C410" s="5">
        <v>2</v>
      </c>
      <c r="D410" s="8" t="s">
        <v>348</v>
      </c>
      <c r="E410" s="5" t="s">
        <v>349</v>
      </c>
      <c r="F410" s="8" t="s">
        <v>283</v>
      </c>
      <c r="G410" s="69" t="s">
        <v>975</v>
      </c>
      <c r="H410" s="5" t="s">
        <v>2216</v>
      </c>
    </row>
    <row r="411" spans="1:8" ht="13.5" customHeight="1">
      <c r="A411" s="5" t="s">
        <v>2137</v>
      </c>
      <c r="B411" s="44"/>
      <c r="C411" s="5">
        <v>3</v>
      </c>
      <c r="D411" s="8" t="s">
        <v>343</v>
      </c>
      <c r="E411" s="5" t="s">
        <v>344</v>
      </c>
      <c r="F411" s="8" t="s">
        <v>283</v>
      </c>
      <c r="G411" s="8" t="s">
        <v>450</v>
      </c>
      <c r="H411" s="5" t="s">
        <v>1817</v>
      </c>
    </row>
    <row r="412" spans="1:8" ht="13.5" customHeight="1">
      <c r="A412" s="5" t="s">
        <v>2217</v>
      </c>
      <c r="B412" s="44"/>
      <c r="C412" s="5">
        <v>3</v>
      </c>
      <c r="D412" s="8" t="s">
        <v>109</v>
      </c>
      <c r="E412" s="5" t="s">
        <v>110</v>
      </c>
      <c r="F412" s="8" t="s">
        <v>2218</v>
      </c>
      <c r="G412" s="8" t="s">
        <v>2168</v>
      </c>
      <c r="H412" s="5" t="s">
        <v>2169</v>
      </c>
    </row>
    <row r="413" spans="1:16" s="42" customFormat="1" ht="13.5" customHeight="1">
      <c r="A413" s="16" t="s">
        <v>2219</v>
      </c>
      <c r="B413" s="6" t="s">
        <v>7</v>
      </c>
      <c r="C413" s="5" t="s">
        <v>216</v>
      </c>
      <c r="D413" s="8" t="s">
        <v>281</v>
      </c>
      <c r="E413" s="5" t="s">
        <v>282</v>
      </c>
      <c r="F413" s="8" t="s">
        <v>283</v>
      </c>
      <c r="G413" s="6" t="s">
        <v>417</v>
      </c>
      <c r="H413" s="5" t="s">
        <v>666</v>
      </c>
      <c r="I413" s="41"/>
      <c r="J413" s="41"/>
      <c r="K413" s="41"/>
      <c r="L413" s="41"/>
      <c r="M413" s="41"/>
      <c r="N413" s="41"/>
      <c r="O413" s="41"/>
      <c r="P413" s="41"/>
    </row>
    <row r="414" spans="1:8" ht="13.5" customHeight="1">
      <c r="A414" s="5" t="s">
        <v>2061</v>
      </c>
      <c r="C414" s="5">
        <v>4</v>
      </c>
      <c r="D414" s="8" t="s">
        <v>561</v>
      </c>
      <c r="E414" s="5" t="s">
        <v>562</v>
      </c>
      <c r="F414" s="8" t="s">
        <v>88</v>
      </c>
      <c r="G414" s="8" t="s">
        <v>194</v>
      </c>
      <c r="H414" s="5" t="s">
        <v>469</v>
      </c>
    </row>
    <row r="415" spans="1:8" ht="13.5" customHeight="1">
      <c r="A415" s="5" t="s">
        <v>2220</v>
      </c>
      <c r="C415" s="5">
        <v>2</v>
      </c>
      <c r="D415" s="8" t="s">
        <v>454</v>
      </c>
      <c r="E415" s="5" t="s">
        <v>455</v>
      </c>
      <c r="F415" s="8" t="s">
        <v>104</v>
      </c>
      <c r="G415" s="8" t="s">
        <v>2221</v>
      </c>
      <c r="H415" s="5" t="s">
        <v>2222</v>
      </c>
    </row>
    <row r="416" spans="1:8" ht="13.5" customHeight="1">
      <c r="A416" s="5" t="s">
        <v>2223</v>
      </c>
      <c r="B416" s="44"/>
      <c r="C416" s="5">
        <v>4</v>
      </c>
      <c r="D416" s="8" t="s">
        <v>2117</v>
      </c>
      <c r="E416" s="5" t="s">
        <v>336</v>
      </c>
      <c r="F416" s="8" t="s">
        <v>337</v>
      </c>
      <c r="G416" s="8" t="s">
        <v>574</v>
      </c>
      <c r="H416" s="5" t="s">
        <v>157</v>
      </c>
    </row>
    <row r="417" spans="1:8" ht="13.5" customHeight="1">
      <c r="A417" s="5" t="s">
        <v>627</v>
      </c>
      <c r="C417" s="5">
        <v>3</v>
      </c>
      <c r="D417" s="8" t="s">
        <v>628</v>
      </c>
      <c r="E417" s="5" t="s">
        <v>629</v>
      </c>
      <c r="F417" s="8" t="s">
        <v>144</v>
      </c>
      <c r="G417" s="8" t="s">
        <v>356</v>
      </c>
      <c r="H417" s="5" t="s">
        <v>630</v>
      </c>
    </row>
    <row r="418" spans="1:8" ht="13.5" customHeight="1">
      <c r="A418" s="5" t="s">
        <v>2224</v>
      </c>
      <c r="C418" s="5">
        <v>6</v>
      </c>
      <c r="D418" s="8" t="s">
        <v>2186</v>
      </c>
      <c r="E418" s="5" t="s">
        <v>633</v>
      </c>
      <c r="F418" s="8" t="s">
        <v>83</v>
      </c>
      <c r="G418" s="8" t="s">
        <v>574</v>
      </c>
      <c r="H418" s="5" t="s">
        <v>157</v>
      </c>
    </row>
    <row r="419" spans="1:8" ht="13.5" customHeight="1">
      <c r="A419" s="5" t="s">
        <v>2225</v>
      </c>
      <c r="B419" s="44"/>
      <c r="C419" s="5">
        <v>3</v>
      </c>
      <c r="D419" s="8" t="s">
        <v>267</v>
      </c>
      <c r="E419" s="5" t="s">
        <v>268</v>
      </c>
      <c r="F419" s="8" t="s">
        <v>269</v>
      </c>
      <c r="G419" s="8" t="s">
        <v>300</v>
      </c>
      <c r="H419" s="5" t="s">
        <v>2226</v>
      </c>
    </row>
    <row r="420" spans="1:8" ht="13.5" customHeight="1">
      <c r="A420" s="5" t="s">
        <v>2227</v>
      </c>
      <c r="C420" s="5">
        <v>4</v>
      </c>
      <c r="D420" s="8" t="s">
        <v>458</v>
      </c>
      <c r="E420" s="5" t="s">
        <v>459</v>
      </c>
      <c r="F420" s="8" t="s">
        <v>83</v>
      </c>
      <c r="G420" s="8" t="s">
        <v>300</v>
      </c>
      <c r="H420" s="5" t="s">
        <v>2228</v>
      </c>
    </row>
    <row r="421" spans="1:8" ht="13.5" customHeight="1">
      <c r="A421" s="5" t="s">
        <v>2229</v>
      </c>
      <c r="C421" s="5">
        <v>3</v>
      </c>
      <c r="D421" s="8" t="s">
        <v>410</v>
      </c>
      <c r="E421" s="5" t="s">
        <v>411</v>
      </c>
      <c r="F421" s="8" t="s">
        <v>116</v>
      </c>
      <c r="G421" s="8" t="s">
        <v>762</v>
      </c>
      <c r="H421" s="5" t="s">
        <v>2230</v>
      </c>
    </row>
    <row r="422" spans="1:8" ht="13.5" customHeight="1">
      <c r="A422" s="5" t="s">
        <v>2231</v>
      </c>
      <c r="B422" s="5"/>
      <c r="C422" s="5" t="s">
        <v>650</v>
      </c>
      <c r="D422" s="8" t="s">
        <v>605</v>
      </c>
      <c r="E422" s="5" t="s">
        <v>606</v>
      </c>
      <c r="F422" s="8" t="s">
        <v>2232</v>
      </c>
      <c r="G422" s="8" t="s">
        <v>417</v>
      </c>
      <c r="H422" s="5" t="s">
        <v>2233</v>
      </c>
    </row>
    <row r="423" spans="1:8" ht="13.5" customHeight="1">
      <c r="A423" s="5" t="s">
        <v>667</v>
      </c>
      <c r="C423" s="5" t="s">
        <v>1995</v>
      </c>
      <c r="D423" s="8" t="s">
        <v>378</v>
      </c>
      <c r="E423" s="5" t="s">
        <v>379</v>
      </c>
      <c r="F423" s="8" t="s">
        <v>151</v>
      </c>
      <c r="G423" s="8" t="s">
        <v>300</v>
      </c>
      <c r="H423" s="5" t="s">
        <v>2234</v>
      </c>
    </row>
    <row r="424" spans="1:8" ht="13.5" customHeight="1">
      <c r="A424" s="5" t="s">
        <v>667</v>
      </c>
      <c r="B424" s="5"/>
      <c r="C424" s="5" t="s">
        <v>216</v>
      </c>
      <c r="D424" s="8" t="s">
        <v>2173</v>
      </c>
      <c r="E424" s="5" t="s">
        <v>405</v>
      </c>
      <c r="F424" s="8" t="s">
        <v>406</v>
      </c>
      <c r="G424" s="8" t="s">
        <v>1022</v>
      </c>
      <c r="H424" s="5" t="s">
        <v>2235</v>
      </c>
    </row>
    <row r="425" spans="1:8" ht="13.5" customHeight="1">
      <c r="A425" s="5" t="s">
        <v>2236</v>
      </c>
      <c r="C425" s="5">
        <v>4</v>
      </c>
      <c r="D425" s="8" t="s">
        <v>672</v>
      </c>
      <c r="E425" s="5" t="s">
        <v>673</v>
      </c>
      <c r="F425" s="8" t="s">
        <v>674</v>
      </c>
      <c r="G425" s="8" t="s">
        <v>516</v>
      </c>
      <c r="H425" s="5" t="s">
        <v>2237</v>
      </c>
    </row>
    <row r="426" spans="1:8" ht="13.5" customHeight="1">
      <c r="A426" s="5" t="s">
        <v>2236</v>
      </c>
      <c r="C426" s="5" t="s">
        <v>650</v>
      </c>
      <c r="D426" s="8" t="s">
        <v>2238</v>
      </c>
      <c r="E426" s="5" t="s">
        <v>176</v>
      </c>
      <c r="F426" s="8" t="s">
        <v>2239</v>
      </c>
      <c r="G426" s="8" t="s">
        <v>1493</v>
      </c>
      <c r="H426" s="5" t="s">
        <v>2240</v>
      </c>
    </row>
    <row r="427" spans="1:8" ht="13.5" customHeight="1">
      <c r="A427" s="5" t="s">
        <v>693</v>
      </c>
      <c r="C427" s="5" t="s">
        <v>363</v>
      </c>
      <c r="D427" s="8" t="s">
        <v>694</v>
      </c>
      <c r="E427" s="5" t="s">
        <v>695</v>
      </c>
      <c r="F427" s="8" t="s">
        <v>696</v>
      </c>
      <c r="G427" s="8" t="s">
        <v>417</v>
      </c>
      <c r="H427" s="5" t="s">
        <v>697</v>
      </c>
    </row>
    <row r="428" spans="1:8" ht="13.5" customHeight="1">
      <c r="A428" s="5" t="s">
        <v>2241</v>
      </c>
      <c r="C428" s="5">
        <v>4</v>
      </c>
      <c r="D428" s="8" t="s">
        <v>576</v>
      </c>
      <c r="E428" s="5" t="s">
        <v>577</v>
      </c>
      <c r="F428" s="8" t="s">
        <v>144</v>
      </c>
      <c r="G428" s="8" t="s">
        <v>356</v>
      </c>
      <c r="H428" s="5" t="s">
        <v>1445</v>
      </c>
    </row>
    <row r="429" spans="1:8" ht="13.5" customHeight="1">
      <c r="A429" s="5" t="s">
        <v>1959</v>
      </c>
      <c r="B429" s="44"/>
      <c r="C429" s="5">
        <v>8</v>
      </c>
      <c r="D429" s="8" t="s">
        <v>257</v>
      </c>
      <c r="E429" s="5" t="s">
        <v>258</v>
      </c>
      <c r="F429" s="8" t="s">
        <v>259</v>
      </c>
      <c r="G429" s="8" t="s">
        <v>122</v>
      </c>
      <c r="H429" s="5" t="s">
        <v>342</v>
      </c>
    </row>
    <row r="430" spans="1:8" ht="13.5" customHeight="1">
      <c r="A430" s="5" t="s">
        <v>723</v>
      </c>
      <c r="B430" s="44"/>
      <c r="C430" s="5" t="s">
        <v>272</v>
      </c>
      <c r="D430" s="8" t="s">
        <v>1977</v>
      </c>
      <c r="E430" s="5" t="s">
        <v>427</v>
      </c>
      <c r="F430" s="8" t="s">
        <v>337</v>
      </c>
      <c r="G430" s="6" t="s">
        <v>122</v>
      </c>
      <c r="H430" s="5" t="s">
        <v>1100</v>
      </c>
    </row>
    <row r="431" spans="1:8" ht="13.5" customHeight="1">
      <c r="A431" s="5" t="s">
        <v>729</v>
      </c>
      <c r="C431" s="5">
        <v>3</v>
      </c>
      <c r="D431" s="8" t="s">
        <v>735</v>
      </c>
      <c r="E431" s="5" t="s">
        <v>736</v>
      </c>
      <c r="F431" s="8" t="s">
        <v>737</v>
      </c>
      <c r="G431" s="8" t="s">
        <v>220</v>
      </c>
      <c r="H431" s="5" t="s">
        <v>738</v>
      </c>
    </row>
    <row r="432" spans="1:8" ht="13.5" customHeight="1">
      <c r="A432" s="5" t="s">
        <v>2242</v>
      </c>
      <c r="C432" s="5">
        <v>2</v>
      </c>
      <c r="D432" s="8" t="s">
        <v>2107</v>
      </c>
      <c r="E432" s="5" t="s">
        <v>551</v>
      </c>
      <c r="F432" s="8" t="s">
        <v>416</v>
      </c>
      <c r="G432" s="8" t="s">
        <v>300</v>
      </c>
      <c r="H432" s="5" t="s">
        <v>2243</v>
      </c>
    </row>
    <row r="433" spans="1:8" ht="13.5" customHeight="1">
      <c r="A433" s="5" t="s">
        <v>2244</v>
      </c>
      <c r="B433" s="44"/>
      <c r="C433" s="5">
        <v>8</v>
      </c>
      <c r="D433" s="8" t="s">
        <v>224</v>
      </c>
      <c r="E433" s="5" t="s">
        <v>225</v>
      </c>
      <c r="F433" s="8" t="s">
        <v>226</v>
      </c>
      <c r="G433" s="8" t="s">
        <v>194</v>
      </c>
      <c r="H433" s="5" t="s">
        <v>432</v>
      </c>
    </row>
    <row r="434" spans="1:8" ht="13.5" customHeight="1">
      <c r="A434" s="5" t="s">
        <v>754</v>
      </c>
      <c r="C434" s="5">
        <v>3</v>
      </c>
      <c r="D434" s="8" t="s">
        <v>755</v>
      </c>
      <c r="E434" s="5" t="s">
        <v>756</v>
      </c>
      <c r="F434" s="8" t="s">
        <v>232</v>
      </c>
      <c r="G434" s="8" t="s">
        <v>460</v>
      </c>
      <c r="H434" s="5" t="s">
        <v>757</v>
      </c>
    </row>
    <row r="435" spans="1:8" ht="13.5" customHeight="1">
      <c r="A435" s="5" t="s">
        <v>2245</v>
      </c>
      <c r="B435" s="44"/>
      <c r="C435" s="5">
        <v>3</v>
      </c>
      <c r="D435" s="8" t="s">
        <v>2192</v>
      </c>
      <c r="E435" s="5" t="s">
        <v>305</v>
      </c>
      <c r="F435" s="8" t="s">
        <v>991</v>
      </c>
      <c r="G435" s="8" t="s">
        <v>300</v>
      </c>
      <c r="H435" s="5" t="s">
        <v>2246</v>
      </c>
    </row>
    <row r="436" spans="1:8" ht="13.5" customHeight="1">
      <c r="A436" s="5" t="s">
        <v>758</v>
      </c>
      <c r="C436" s="5">
        <v>7</v>
      </c>
      <c r="D436" s="8" t="s">
        <v>605</v>
      </c>
      <c r="E436" s="5" t="s">
        <v>606</v>
      </c>
      <c r="F436" s="8" t="s">
        <v>232</v>
      </c>
      <c r="G436" s="8" t="s">
        <v>122</v>
      </c>
      <c r="H436" s="5" t="s">
        <v>2247</v>
      </c>
    </row>
    <row r="437" spans="1:8" ht="13.5" customHeight="1">
      <c r="A437" s="57" t="s">
        <v>2248</v>
      </c>
      <c r="B437" s="5"/>
      <c r="C437" s="16">
        <v>3</v>
      </c>
      <c r="D437" s="6" t="s">
        <v>545</v>
      </c>
      <c r="E437" s="5" t="s">
        <v>546</v>
      </c>
      <c r="F437" s="6" t="s">
        <v>547</v>
      </c>
      <c r="G437" s="6" t="s">
        <v>220</v>
      </c>
      <c r="H437" s="5" t="s">
        <v>221</v>
      </c>
    </row>
    <row r="438" spans="1:8" ht="13.5" customHeight="1">
      <c r="A438" s="5" t="s">
        <v>784</v>
      </c>
      <c r="C438" s="5">
        <v>1</v>
      </c>
      <c r="D438" s="8" t="s">
        <v>2249</v>
      </c>
      <c r="E438" s="5" t="s">
        <v>501</v>
      </c>
      <c r="F438" s="8" t="s">
        <v>473</v>
      </c>
      <c r="G438" s="8" t="s">
        <v>2250</v>
      </c>
      <c r="H438" s="5" t="s">
        <v>2251</v>
      </c>
    </row>
    <row r="439" spans="1:8" ht="13.5" customHeight="1">
      <c r="A439" s="5" t="s">
        <v>784</v>
      </c>
      <c r="C439" s="5">
        <v>3</v>
      </c>
      <c r="D439" s="8" t="s">
        <v>2252</v>
      </c>
      <c r="E439" s="5" t="s">
        <v>496</v>
      </c>
      <c r="F439" s="8" t="s">
        <v>299</v>
      </c>
      <c r="G439" s="8" t="s">
        <v>117</v>
      </c>
      <c r="H439" s="5" t="s">
        <v>787</v>
      </c>
    </row>
    <row r="440" spans="1:8" ht="13.5" customHeight="1">
      <c r="A440" s="5" t="s">
        <v>784</v>
      </c>
      <c r="C440" s="5">
        <v>5</v>
      </c>
      <c r="D440" s="8" t="s">
        <v>1977</v>
      </c>
      <c r="E440" s="5" t="s">
        <v>427</v>
      </c>
      <c r="F440" s="8" t="s">
        <v>337</v>
      </c>
      <c r="G440" s="8" t="s">
        <v>300</v>
      </c>
      <c r="H440" s="5" t="s">
        <v>2253</v>
      </c>
    </row>
    <row r="441" spans="1:8" ht="13.5" customHeight="1">
      <c r="A441" s="5" t="s">
        <v>784</v>
      </c>
      <c r="C441" s="5" t="s">
        <v>229</v>
      </c>
      <c r="D441" s="8" t="s">
        <v>658</v>
      </c>
      <c r="E441" s="5" t="s">
        <v>659</v>
      </c>
      <c r="F441" s="8" t="s">
        <v>151</v>
      </c>
      <c r="G441" s="8" t="s">
        <v>792</v>
      </c>
      <c r="H441" s="5" t="s">
        <v>2254</v>
      </c>
    </row>
    <row r="442" spans="1:16" ht="13.5" customHeight="1">
      <c r="A442" s="5" t="s">
        <v>800</v>
      </c>
      <c r="B442" s="44"/>
      <c r="C442" s="5">
        <v>2</v>
      </c>
      <c r="D442" s="8" t="s">
        <v>359</v>
      </c>
      <c r="E442" s="5" t="s">
        <v>360</v>
      </c>
      <c r="F442" s="8" t="s">
        <v>170</v>
      </c>
      <c r="G442" s="8" t="s">
        <v>2255</v>
      </c>
      <c r="H442" s="5" t="s">
        <v>2256</v>
      </c>
      <c r="I442" s="68"/>
      <c r="J442" s="68"/>
      <c r="M442" s="68"/>
      <c r="N442" s="68"/>
      <c r="O442" s="68"/>
      <c r="P442" s="68"/>
    </row>
    <row r="443" spans="1:12" ht="13.5" customHeight="1">
      <c r="A443" s="5" t="s">
        <v>800</v>
      </c>
      <c r="C443" s="5">
        <v>2</v>
      </c>
      <c r="D443" s="8" t="s">
        <v>801</v>
      </c>
      <c r="E443" s="5" t="s">
        <v>802</v>
      </c>
      <c r="F443" s="8" t="s">
        <v>83</v>
      </c>
      <c r="G443" s="8" t="s">
        <v>803</v>
      </c>
      <c r="H443" s="5" t="s">
        <v>804</v>
      </c>
      <c r="K443" s="68"/>
      <c r="L443" s="68"/>
    </row>
    <row r="444" spans="1:8" ht="13.5" customHeight="1">
      <c r="A444" s="5" t="s">
        <v>813</v>
      </c>
      <c r="C444" s="5" t="s">
        <v>439</v>
      </c>
      <c r="D444" s="8" t="s">
        <v>2257</v>
      </c>
      <c r="E444" s="5" t="s">
        <v>815</v>
      </c>
      <c r="F444" s="8" t="s">
        <v>116</v>
      </c>
      <c r="G444" s="8" t="s">
        <v>300</v>
      </c>
      <c r="H444" s="5" t="s">
        <v>816</v>
      </c>
    </row>
    <row r="446" ht="13.5" customHeight="1">
      <c r="A446" s="37" t="s">
        <v>2258</v>
      </c>
    </row>
    <row r="447" spans="1:8" ht="13.5" customHeight="1">
      <c r="A447" s="5" t="s">
        <v>2259</v>
      </c>
      <c r="C447" s="5">
        <v>3</v>
      </c>
      <c r="D447" s="8" t="s">
        <v>86</v>
      </c>
      <c r="E447" s="5" t="s">
        <v>87</v>
      </c>
      <c r="F447" s="8" t="s">
        <v>2119</v>
      </c>
      <c r="G447" s="8" t="s">
        <v>2260</v>
      </c>
      <c r="H447" s="5" t="s">
        <v>2261</v>
      </c>
    </row>
    <row r="448" spans="1:8" ht="13.5" customHeight="1">
      <c r="A448" s="5" t="s">
        <v>166</v>
      </c>
      <c r="B448" s="6"/>
      <c r="C448" s="16">
        <v>4</v>
      </c>
      <c r="D448" s="8" t="s">
        <v>131</v>
      </c>
      <c r="E448" s="5" t="s">
        <v>132</v>
      </c>
      <c r="F448" s="8" t="s">
        <v>133</v>
      </c>
      <c r="G448" s="6" t="s">
        <v>2262</v>
      </c>
      <c r="H448" s="5" t="s">
        <v>2263</v>
      </c>
    </row>
    <row r="449" spans="1:14" ht="13.5" customHeight="1">
      <c r="A449" s="57" t="s">
        <v>2264</v>
      </c>
      <c r="B449" s="44"/>
      <c r="C449" s="16">
        <v>2</v>
      </c>
      <c r="D449" s="8" t="s">
        <v>126</v>
      </c>
      <c r="E449" s="5" t="s">
        <v>127</v>
      </c>
      <c r="F449" s="8" t="s">
        <v>104</v>
      </c>
      <c r="G449" s="6" t="s">
        <v>2213</v>
      </c>
      <c r="H449" s="5" t="s">
        <v>1195</v>
      </c>
      <c r="I449" s="68"/>
      <c r="J449" s="68"/>
      <c r="M449" s="68"/>
      <c r="N449" s="68"/>
    </row>
    <row r="450" spans="1:12" ht="13.5" customHeight="1">
      <c r="A450" s="5" t="s">
        <v>262</v>
      </c>
      <c r="C450" s="5">
        <v>4</v>
      </c>
      <c r="D450" s="8" t="s">
        <v>2073</v>
      </c>
      <c r="E450" s="5" t="s">
        <v>264</v>
      </c>
      <c r="F450" s="8" t="s">
        <v>232</v>
      </c>
      <c r="G450" s="8" t="s">
        <v>187</v>
      </c>
      <c r="H450" s="5" t="s">
        <v>265</v>
      </c>
      <c r="K450" s="68"/>
      <c r="L450" s="68"/>
    </row>
    <row r="451" spans="1:12" ht="13.5" customHeight="1">
      <c r="A451" s="9" t="s">
        <v>280</v>
      </c>
      <c r="B451" s="10" t="s">
        <v>7</v>
      </c>
      <c r="C451" s="9" t="s">
        <v>245</v>
      </c>
      <c r="D451" s="10" t="s">
        <v>281</v>
      </c>
      <c r="E451" s="9" t="s">
        <v>282</v>
      </c>
      <c r="F451" s="10" t="s">
        <v>283</v>
      </c>
      <c r="G451" s="10" t="s">
        <v>284</v>
      </c>
      <c r="H451" s="9" t="s">
        <v>285</v>
      </c>
      <c r="K451" s="68"/>
      <c r="L451" s="68"/>
    </row>
    <row r="452" spans="1:8" ht="13.5" customHeight="1">
      <c r="A452" s="5" t="s">
        <v>2265</v>
      </c>
      <c r="C452" s="5" t="s">
        <v>650</v>
      </c>
      <c r="D452" s="8" t="s">
        <v>1965</v>
      </c>
      <c r="E452" s="5" t="s">
        <v>2056</v>
      </c>
      <c r="F452" s="8" t="s">
        <v>83</v>
      </c>
      <c r="G452" s="8" t="s">
        <v>187</v>
      </c>
      <c r="H452" s="5" t="s">
        <v>265</v>
      </c>
    </row>
    <row r="453" spans="1:16" ht="13.5" customHeight="1">
      <c r="A453" s="48" t="s">
        <v>2266</v>
      </c>
      <c r="B453" s="49"/>
      <c r="C453" s="48">
        <v>10</v>
      </c>
      <c r="D453" s="8" t="s">
        <v>2147</v>
      </c>
      <c r="E453" s="5" t="s">
        <v>278</v>
      </c>
      <c r="F453" s="8" t="s">
        <v>219</v>
      </c>
      <c r="G453" s="50" t="s">
        <v>128</v>
      </c>
      <c r="H453" s="48" t="s">
        <v>255</v>
      </c>
      <c r="I453" s="51"/>
      <c r="J453" s="51"/>
      <c r="M453" s="51"/>
      <c r="N453" s="51"/>
      <c r="O453" s="51"/>
      <c r="P453" s="51"/>
    </row>
    <row r="454" spans="1:12" ht="13.5" customHeight="1">
      <c r="A454" s="5" t="s">
        <v>339</v>
      </c>
      <c r="C454" s="5">
        <v>4</v>
      </c>
      <c r="D454" s="8" t="s">
        <v>340</v>
      </c>
      <c r="E454" s="5" t="s">
        <v>341</v>
      </c>
      <c r="F454" s="8" t="s">
        <v>232</v>
      </c>
      <c r="G454" s="8" t="s">
        <v>122</v>
      </c>
      <c r="H454" s="5" t="s">
        <v>342</v>
      </c>
      <c r="K454" s="51"/>
      <c r="L454" s="51"/>
    </row>
    <row r="455" spans="1:8" ht="13.5" customHeight="1">
      <c r="A455" s="5" t="s">
        <v>339</v>
      </c>
      <c r="C455" s="5">
        <v>2</v>
      </c>
      <c r="D455" s="8" t="s">
        <v>343</v>
      </c>
      <c r="E455" s="5" t="s">
        <v>344</v>
      </c>
      <c r="F455" s="8" t="s">
        <v>283</v>
      </c>
      <c r="G455" s="8" t="s">
        <v>345</v>
      </c>
      <c r="H455" s="5" t="s">
        <v>346</v>
      </c>
    </row>
    <row r="456" spans="1:8" ht="13.5" customHeight="1">
      <c r="A456" s="5" t="s">
        <v>377</v>
      </c>
      <c r="C456" s="5" t="s">
        <v>209</v>
      </c>
      <c r="D456" s="8" t="s">
        <v>378</v>
      </c>
      <c r="E456" s="5" t="s">
        <v>379</v>
      </c>
      <c r="F456" s="8" t="s">
        <v>151</v>
      </c>
      <c r="G456" s="8" t="s">
        <v>380</v>
      </c>
      <c r="H456" s="5" t="s">
        <v>381</v>
      </c>
    </row>
    <row r="457" spans="1:8" ht="13.5" customHeight="1">
      <c r="A457" s="5" t="s">
        <v>2267</v>
      </c>
      <c r="B457" s="6"/>
      <c r="C457" s="16">
        <v>4</v>
      </c>
      <c r="D457" s="8" t="s">
        <v>1936</v>
      </c>
      <c r="E457" s="5" t="s">
        <v>121</v>
      </c>
      <c r="F457" s="8" t="s">
        <v>83</v>
      </c>
      <c r="G457" s="6" t="s">
        <v>2268</v>
      </c>
      <c r="H457" s="5" t="s">
        <v>2269</v>
      </c>
    </row>
    <row r="458" spans="1:8" ht="13.5" customHeight="1">
      <c r="A458" s="5" t="s">
        <v>2270</v>
      </c>
      <c r="B458" s="6"/>
      <c r="C458" s="16" t="s">
        <v>889</v>
      </c>
      <c r="D458" s="8" t="s">
        <v>149</v>
      </c>
      <c r="E458" s="5" t="s">
        <v>150</v>
      </c>
      <c r="F458" s="8" t="s">
        <v>151</v>
      </c>
      <c r="G458" s="6" t="s">
        <v>350</v>
      </c>
      <c r="H458" s="5" t="s">
        <v>2271</v>
      </c>
    </row>
    <row r="459" spans="1:8" ht="13.5" customHeight="1">
      <c r="A459" s="5" t="s">
        <v>409</v>
      </c>
      <c r="C459" s="5" t="s">
        <v>184</v>
      </c>
      <c r="D459" s="8" t="s">
        <v>410</v>
      </c>
      <c r="E459" s="5" t="s">
        <v>411</v>
      </c>
      <c r="F459" s="8" t="s">
        <v>116</v>
      </c>
      <c r="G459" s="8" t="s">
        <v>122</v>
      </c>
      <c r="H459" s="5" t="s">
        <v>412</v>
      </c>
    </row>
    <row r="460" spans="1:8" ht="13.5" customHeight="1">
      <c r="A460" s="5" t="s">
        <v>2272</v>
      </c>
      <c r="B460" s="44"/>
      <c r="C460" s="5">
        <v>4</v>
      </c>
      <c r="D460" s="8" t="s">
        <v>2159</v>
      </c>
      <c r="E460" s="5" t="s">
        <v>369</v>
      </c>
      <c r="F460" s="8" t="s">
        <v>337</v>
      </c>
      <c r="G460" s="8" t="s">
        <v>356</v>
      </c>
      <c r="H460" s="5" t="s">
        <v>2203</v>
      </c>
    </row>
    <row r="461" spans="1:8" ht="13.5" customHeight="1">
      <c r="A461" s="5" t="s">
        <v>476</v>
      </c>
      <c r="C461" s="5">
        <v>1</v>
      </c>
      <c r="D461" s="8" t="s">
        <v>477</v>
      </c>
      <c r="E461" s="5" t="s">
        <v>478</v>
      </c>
      <c r="F461" s="8" t="s">
        <v>116</v>
      </c>
      <c r="G461" s="8" t="s">
        <v>479</v>
      </c>
      <c r="H461" s="5" t="s">
        <v>480</v>
      </c>
    </row>
    <row r="462" spans="1:8" ht="13.5" customHeight="1">
      <c r="A462" s="5" t="s">
        <v>2273</v>
      </c>
      <c r="C462" s="5">
        <v>2</v>
      </c>
      <c r="D462" s="8" t="s">
        <v>2274</v>
      </c>
      <c r="E462" s="5" t="s">
        <v>98</v>
      </c>
      <c r="F462" s="69" t="s">
        <v>2275</v>
      </c>
      <c r="G462" s="8" t="s">
        <v>306</v>
      </c>
      <c r="H462" s="5" t="s">
        <v>2276</v>
      </c>
    </row>
    <row r="463" spans="1:8" ht="13.5" customHeight="1">
      <c r="A463" s="5" t="s">
        <v>2277</v>
      </c>
      <c r="B463" s="44"/>
      <c r="C463" s="5">
        <v>5</v>
      </c>
      <c r="D463" s="8" t="s">
        <v>224</v>
      </c>
      <c r="E463" s="5" t="s">
        <v>225</v>
      </c>
      <c r="F463" s="8" t="s">
        <v>226</v>
      </c>
      <c r="G463" s="8" t="s">
        <v>2135</v>
      </c>
      <c r="H463" s="5" t="s">
        <v>2278</v>
      </c>
    </row>
    <row r="464" spans="1:8" ht="13.5" customHeight="1">
      <c r="A464" s="5" t="s">
        <v>2279</v>
      </c>
      <c r="B464" s="44"/>
      <c r="C464" s="5">
        <v>7</v>
      </c>
      <c r="D464" s="8" t="s">
        <v>359</v>
      </c>
      <c r="E464" s="5" t="s">
        <v>360</v>
      </c>
      <c r="F464" s="8" t="s">
        <v>170</v>
      </c>
      <c r="G464" s="8" t="s">
        <v>2213</v>
      </c>
      <c r="H464" s="5" t="s">
        <v>2214</v>
      </c>
    </row>
    <row r="465" spans="1:8" ht="13.5" customHeight="1">
      <c r="A465" s="5" t="s">
        <v>543</v>
      </c>
      <c r="C465" s="5" t="s">
        <v>544</v>
      </c>
      <c r="D465" s="8" t="s">
        <v>545</v>
      </c>
      <c r="E465" s="5" t="s">
        <v>546</v>
      </c>
      <c r="F465" s="8" t="s">
        <v>547</v>
      </c>
      <c r="G465" s="8" t="s">
        <v>345</v>
      </c>
      <c r="H465" s="5" t="s">
        <v>548</v>
      </c>
    </row>
    <row r="466" spans="1:8" ht="13.5" customHeight="1">
      <c r="A466" s="5" t="s">
        <v>554</v>
      </c>
      <c r="B466" s="8" t="s">
        <v>7</v>
      </c>
      <c r="C466" s="5">
        <v>2</v>
      </c>
      <c r="D466" s="8" t="s">
        <v>2280</v>
      </c>
      <c r="E466" s="5" t="s">
        <v>556</v>
      </c>
      <c r="F466" s="8" t="s">
        <v>557</v>
      </c>
      <c r="G466" s="8" t="s">
        <v>558</v>
      </c>
      <c r="H466" s="5" t="s">
        <v>559</v>
      </c>
    </row>
    <row r="467" spans="1:8" ht="13.5" customHeight="1">
      <c r="A467" s="5" t="s">
        <v>560</v>
      </c>
      <c r="B467" s="44"/>
      <c r="C467" s="5" t="s">
        <v>209</v>
      </c>
      <c r="D467" s="8" t="s">
        <v>109</v>
      </c>
      <c r="E467" s="5" t="s">
        <v>110</v>
      </c>
      <c r="F467" s="8" t="s">
        <v>2218</v>
      </c>
      <c r="G467" s="8" t="s">
        <v>300</v>
      </c>
      <c r="H467" s="5" t="s">
        <v>911</v>
      </c>
    </row>
    <row r="468" spans="1:16" ht="13.5" customHeight="1">
      <c r="A468" s="5" t="s">
        <v>2281</v>
      </c>
      <c r="B468" s="5"/>
      <c r="C468" s="5">
        <v>1</v>
      </c>
      <c r="D468" s="8" t="s">
        <v>2173</v>
      </c>
      <c r="E468" s="5" t="s">
        <v>405</v>
      </c>
      <c r="F468" s="8" t="s">
        <v>406</v>
      </c>
      <c r="G468" s="8" t="s">
        <v>1425</v>
      </c>
      <c r="H468" s="5" t="s">
        <v>2282</v>
      </c>
      <c r="I468" s="68"/>
      <c r="J468" s="68"/>
      <c r="M468" s="68"/>
      <c r="N468" s="68"/>
      <c r="O468" s="68"/>
      <c r="P468" s="68"/>
    </row>
    <row r="469" spans="1:12" ht="13.5" customHeight="1">
      <c r="A469" s="5" t="s">
        <v>565</v>
      </c>
      <c r="C469" s="5">
        <v>5</v>
      </c>
      <c r="D469" s="8" t="s">
        <v>2249</v>
      </c>
      <c r="E469" s="5" t="s">
        <v>501</v>
      </c>
      <c r="F469" s="8" t="s">
        <v>473</v>
      </c>
      <c r="G469" s="8" t="s">
        <v>2283</v>
      </c>
      <c r="H469" s="5" t="s">
        <v>2284</v>
      </c>
      <c r="K469" s="68"/>
      <c r="L469" s="68"/>
    </row>
    <row r="470" spans="1:8" ht="13.5" customHeight="1">
      <c r="A470" s="5" t="s">
        <v>571</v>
      </c>
      <c r="C470" s="5">
        <v>3</v>
      </c>
      <c r="D470" s="8" t="s">
        <v>2100</v>
      </c>
      <c r="E470" s="5" t="s">
        <v>573</v>
      </c>
      <c r="F470" s="8" t="s">
        <v>299</v>
      </c>
      <c r="G470" s="8" t="s">
        <v>574</v>
      </c>
      <c r="H470" s="5" t="s">
        <v>157</v>
      </c>
    </row>
    <row r="471" spans="1:8" ht="13.5" customHeight="1">
      <c r="A471" s="5" t="s">
        <v>2285</v>
      </c>
      <c r="C471" s="5" t="s">
        <v>223</v>
      </c>
      <c r="D471" s="8" t="s">
        <v>2134</v>
      </c>
      <c r="E471" s="5" t="s">
        <v>258</v>
      </c>
      <c r="F471" s="8" t="s">
        <v>732</v>
      </c>
      <c r="G471" s="8" t="s">
        <v>2286</v>
      </c>
      <c r="H471" s="5" t="s">
        <v>2287</v>
      </c>
    </row>
    <row r="472" spans="1:8" ht="13.5" customHeight="1">
      <c r="A472" s="5" t="s">
        <v>2288</v>
      </c>
      <c r="C472" s="5" t="s">
        <v>293</v>
      </c>
      <c r="D472" s="8" t="s">
        <v>2289</v>
      </c>
      <c r="E472" s="5" t="s">
        <v>493</v>
      </c>
      <c r="F472" s="8" t="s">
        <v>83</v>
      </c>
      <c r="G472" s="6" t="s">
        <v>516</v>
      </c>
      <c r="H472" s="5" t="s">
        <v>2290</v>
      </c>
    </row>
    <row r="473" spans="1:8" ht="13.5" customHeight="1">
      <c r="A473" s="5" t="s">
        <v>2291</v>
      </c>
      <c r="B473" s="5"/>
      <c r="C473" s="5">
        <v>2</v>
      </c>
      <c r="D473" s="8" t="s">
        <v>383</v>
      </c>
      <c r="E473" s="5" t="s">
        <v>384</v>
      </c>
      <c r="F473" s="8" t="s">
        <v>289</v>
      </c>
      <c r="G473" s="8" t="s">
        <v>2292</v>
      </c>
      <c r="H473" s="5" t="s">
        <v>2293</v>
      </c>
    </row>
    <row r="474" spans="1:8" ht="13.5" customHeight="1">
      <c r="A474" s="11" t="s">
        <v>613</v>
      </c>
      <c r="B474" s="10"/>
      <c r="C474" s="9" t="s">
        <v>618</v>
      </c>
      <c r="D474" s="10" t="s">
        <v>619</v>
      </c>
      <c r="E474" s="9" t="s">
        <v>620</v>
      </c>
      <c r="F474" s="10" t="s">
        <v>621</v>
      </c>
      <c r="G474" s="10" t="s">
        <v>284</v>
      </c>
      <c r="H474" s="9" t="s">
        <v>285</v>
      </c>
    </row>
    <row r="475" spans="1:8" ht="13.5" customHeight="1">
      <c r="A475" s="5" t="s">
        <v>631</v>
      </c>
      <c r="C475" s="5" t="s">
        <v>184</v>
      </c>
      <c r="D475" s="8" t="s">
        <v>2186</v>
      </c>
      <c r="E475" s="5" t="s">
        <v>633</v>
      </c>
      <c r="F475" s="8" t="s">
        <v>83</v>
      </c>
      <c r="G475" s="8" t="s">
        <v>187</v>
      </c>
      <c r="H475" s="5" t="s">
        <v>447</v>
      </c>
    </row>
    <row r="476" spans="1:8" ht="13.5" customHeight="1">
      <c r="A476" s="5" t="s">
        <v>2294</v>
      </c>
      <c r="C476" s="5">
        <v>2</v>
      </c>
      <c r="D476" s="8" t="s">
        <v>2295</v>
      </c>
      <c r="E476" s="5" t="s">
        <v>446</v>
      </c>
      <c r="F476" s="8" t="s">
        <v>416</v>
      </c>
      <c r="G476" s="8" t="s">
        <v>417</v>
      </c>
      <c r="H476" s="5" t="s">
        <v>418</v>
      </c>
    </row>
    <row r="477" spans="1:8" ht="13.5" customHeight="1">
      <c r="A477" s="5" t="s">
        <v>2296</v>
      </c>
      <c r="B477" s="8" t="s">
        <v>100</v>
      </c>
      <c r="C477" s="5">
        <v>3</v>
      </c>
      <c r="D477" s="8" t="s">
        <v>454</v>
      </c>
      <c r="E477" s="5" t="s">
        <v>455</v>
      </c>
      <c r="F477" s="8" t="s">
        <v>104</v>
      </c>
      <c r="G477" s="8" t="s">
        <v>117</v>
      </c>
      <c r="H477" s="5" t="s">
        <v>2297</v>
      </c>
    </row>
    <row r="478" spans="1:16" ht="13.5" customHeight="1">
      <c r="A478" s="5" t="s">
        <v>2069</v>
      </c>
      <c r="B478" s="75"/>
      <c r="C478" s="64" t="s">
        <v>229</v>
      </c>
      <c r="D478" s="8" t="s">
        <v>523</v>
      </c>
      <c r="E478" s="5" t="s">
        <v>524</v>
      </c>
      <c r="F478" s="8" t="s">
        <v>226</v>
      </c>
      <c r="G478" s="76" t="s">
        <v>122</v>
      </c>
      <c r="H478" s="64" t="s">
        <v>1317</v>
      </c>
      <c r="I478" s="67"/>
      <c r="J478" s="67"/>
      <c r="M478" s="67"/>
      <c r="N478" s="67"/>
      <c r="O478" s="67"/>
      <c r="P478" s="67"/>
    </row>
    <row r="479" spans="1:12" ht="13.5" customHeight="1">
      <c r="A479" s="5" t="s">
        <v>2298</v>
      </c>
      <c r="B479" s="44"/>
      <c r="C479" s="5">
        <v>4</v>
      </c>
      <c r="D479" s="8" t="s">
        <v>235</v>
      </c>
      <c r="E479" s="5" t="s">
        <v>236</v>
      </c>
      <c r="F479" s="8" t="s">
        <v>151</v>
      </c>
      <c r="G479" s="8" t="s">
        <v>2299</v>
      </c>
      <c r="H479" s="5" t="s">
        <v>2300</v>
      </c>
      <c r="K479" s="67"/>
      <c r="L479" s="67"/>
    </row>
    <row r="480" spans="1:8" ht="13.5" customHeight="1">
      <c r="A480" s="5" t="s">
        <v>2151</v>
      </c>
      <c r="C480" s="5">
        <v>5</v>
      </c>
      <c r="D480" s="8" t="s">
        <v>2112</v>
      </c>
      <c r="E480" s="5" t="s">
        <v>449</v>
      </c>
      <c r="F480" s="8" t="s">
        <v>104</v>
      </c>
      <c r="G480" s="8" t="s">
        <v>260</v>
      </c>
      <c r="H480" s="5" t="s">
        <v>1129</v>
      </c>
    </row>
    <row r="481" spans="1:16" ht="13.5" customHeight="1">
      <c r="A481" s="5" t="s">
        <v>2301</v>
      </c>
      <c r="B481" s="44"/>
      <c r="C481" s="5" t="s">
        <v>2302</v>
      </c>
      <c r="D481" s="8" t="s">
        <v>348</v>
      </c>
      <c r="E481" s="5" t="s">
        <v>349</v>
      </c>
      <c r="F481" s="8" t="s">
        <v>283</v>
      </c>
      <c r="G481" s="44" t="s">
        <v>2303</v>
      </c>
      <c r="H481" s="5" t="s">
        <v>2304</v>
      </c>
      <c r="I481" s="68"/>
      <c r="J481" s="68"/>
      <c r="M481" s="68"/>
      <c r="N481" s="68"/>
      <c r="O481" s="68"/>
      <c r="P481" s="68"/>
    </row>
    <row r="482" spans="1:12" ht="13.5" customHeight="1">
      <c r="A482" s="5" t="s">
        <v>2305</v>
      </c>
      <c r="B482" s="6"/>
      <c r="C482" s="16">
        <v>3</v>
      </c>
      <c r="D482" s="8" t="s">
        <v>1893</v>
      </c>
      <c r="E482" s="5" t="s">
        <v>139</v>
      </c>
      <c r="F482" s="8" t="s">
        <v>151</v>
      </c>
      <c r="G482" s="6" t="s">
        <v>380</v>
      </c>
      <c r="H482" s="5" t="s">
        <v>2306</v>
      </c>
      <c r="K482" s="68"/>
      <c r="L482" s="68"/>
    </row>
    <row r="483" spans="1:8" ht="13.5" customHeight="1">
      <c r="A483" s="5" t="s">
        <v>2307</v>
      </c>
      <c r="B483" s="44"/>
      <c r="C483" s="5" t="s">
        <v>1995</v>
      </c>
      <c r="D483" s="8" t="s">
        <v>2117</v>
      </c>
      <c r="E483" s="5" t="s">
        <v>336</v>
      </c>
      <c r="F483" s="8" t="s">
        <v>337</v>
      </c>
      <c r="G483" s="8" t="s">
        <v>122</v>
      </c>
      <c r="H483" s="5" t="s">
        <v>2247</v>
      </c>
    </row>
    <row r="484" spans="1:8" ht="13.5" customHeight="1">
      <c r="A484" s="5" t="s">
        <v>2308</v>
      </c>
      <c r="B484" s="8" t="s">
        <v>100</v>
      </c>
      <c r="C484" s="5">
        <v>4</v>
      </c>
      <c r="D484" s="8" t="s">
        <v>434</v>
      </c>
      <c r="E484" s="5" t="s">
        <v>435</v>
      </c>
      <c r="F484" s="8" t="s">
        <v>436</v>
      </c>
      <c r="G484" s="8" t="s">
        <v>117</v>
      </c>
      <c r="H484" s="5" t="s">
        <v>2309</v>
      </c>
    </row>
    <row r="485" spans="1:8" ht="13.5" customHeight="1">
      <c r="A485" s="5" t="s">
        <v>2231</v>
      </c>
      <c r="C485" s="5">
        <v>8</v>
      </c>
      <c r="D485" s="8" t="s">
        <v>658</v>
      </c>
      <c r="E485" s="5" t="s">
        <v>659</v>
      </c>
      <c r="F485" s="8" t="s">
        <v>151</v>
      </c>
      <c r="G485" s="6" t="s">
        <v>356</v>
      </c>
      <c r="H485" s="5" t="s">
        <v>2103</v>
      </c>
    </row>
    <row r="486" spans="1:8" ht="13.5" customHeight="1">
      <c r="A486" s="5" t="s">
        <v>667</v>
      </c>
      <c r="B486" s="44"/>
      <c r="C486" s="5">
        <v>4</v>
      </c>
      <c r="D486" s="8" t="s">
        <v>668</v>
      </c>
      <c r="E486" s="5" t="s">
        <v>2310</v>
      </c>
      <c r="F486" s="8" t="s">
        <v>1646</v>
      </c>
      <c r="G486" s="6" t="s">
        <v>171</v>
      </c>
      <c r="H486" s="5" t="s">
        <v>1445</v>
      </c>
    </row>
    <row r="487" spans="1:8" ht="13.5" customHeight="1">
      <c r="A487" s="5" t="s">
        <v>667</v>
      </c>
      <c r="B487" s="44"/>
      <c r="C487" s="5">
        <v>4</v>
      </c>
      <c r="D487" s="8" t="s">
        <v>387</v>
      </c>
      <c r="E487" s="5" t="s">
        <v>388</v>
      </c>
      <c r="F487" s="8" t="s">
        <v>389</v>
      </c>
      <c r="G487" s="8" t="s">
        <v>300</v>
      </c>
      <c r="H487" s="5" t="s">
        <v>2311</v>
      </c>
    </row>
    <row r="488" spans="1:8" ht="13.5" customHeight="1">
      <c r="A488" s="5" t="s">
        <v>671</v>
      </c>
      <c r="C488" s="5">
        <v>5</v>
      </c>
      <c r="D488" s="8" t="s">
        <v>672</v>
      </c>
      <c r="E488" s="5" t="s">
        <v>673</v>
      </c>
      <c r="F488" s="8" t="s">
        <v>674</v>
      </c>
      <c r="G488" s="8" t="s">
        <v>675</v>
      </c>
      <c r="H488" s="5" t="s">
        <v>676</v>
      </c>
    </row>
    <row r="489" spans="1:8" ht="13.5" customHeight="1">
      <c r="A489" s="5" t="s">
        <v>2236</v>
      </c>
      <c r="B489" s="7"/>
      <c r="C489" s="16">
        <v>5</v>
      </c>
      <c r="D489" s="8" t="s">
        <v>2238</v>
      </c>
      <c r="E489" s="5" t="s">
        <v>176</v>
      </c>
      <c r="F489" s="8" t="s">
        <v>2312</v>
      </c>
      <c r="G489" s="6" t="s">
        <v>2313</v>
      </c>
      <c r="H489" s="5" t="s">
        <v>2240</v>
      </c>
    </row>
    <row r="490" spans="1:8" ht="13.5" customHeight="1">
      <c r="A490" s="5" t="s">
        <v>689</v>
      </c>
      <c r="C490" s="5">
        <v>7</v>
      </c>
      <c r="D490" s="8" t="s">
        <v>690</v>
      </c>
      <c r="E490" s="5" t="s">
        <v>691</v>
      </c>
      <c r="F490" s="8" t="s">
        <v>692</v>
      </c>
      <c r="G490" s="8" t="s">
        <v>194</v>
      </c>
      <c r="H490" s="5" t="s">
        <v>432</v>
      </c>
    </row>
    <row r="491" spans="1:8" ht="13.5" customHeight="1">
      <c r="A491" s="5" t="s">
        <v>2314</v>
      </c>
      <c r="B491" s="6" t="s">
        <v>100</v>
      </c>
      <c r="C491" s="16">
        <v>4</v>
      </c>
      <c r="D491" s="8" t="s">
        <v>159</v>
      </c>
      <c r="E491" s="5" t="s">
        <v>2167</v>
      </c>
      <c r="F491" s="8" t="s">
        <v>406</v>
      </c>
      <c r="G491" s="6" t="s">
        <v>300</v>
      </c>
      <c r="H491" s="5" t="s">
        <v>2315</v>
      </c>
    </row>
    <row r="492" spans="1:8" ht="13.5" customHeight="1">
      <c r="A492" s="11" t="s">
        <v>704</v>
      </c>
      <c r="B492" s="10" t="s">
        <v>7</v>
      </c>
      <c r="C492" s="9" t="s">
        <v>229</v>
      </c>
      <c r="D492" s="10" t="s">
        <v>712</v>
      </c>
      <c r="E492" s="9" t="s">
        <v>713</v>
      </c>
      <c r="F492" s="10" t="s">
        <v>714</v>
      </c>
      <c r="G492" s="10" t="s">
        <v>328</v>
      </c>
      <c r="H492" s="9" t="s">
        <v>329</v>
      </c>
    </row>
    <row r="493" spans="1:8" ht="13.5" customHeight="1">
      <c r="A493" s="23" t="s">
        <v>739</v>
      </c>
      <c r="B493" s="22"/>
      <c r="C493" s="23" t="s">
        <v>363</v>
      </c>
      <c r="D493" s="22" t="s">
        <v>744</v>
      </c>
      <c r="E493" s="13" t="s">
        <v>745</v>
      </c>
      <c r="F493" s="14" t="s">
        <v>746</v>
      </c>
      <c r="G493" s="14" t="s">
        <v>390</v>
      </c>
      <c r="H493" s="13" t="s">
        <v>391</v>
      </c>
    </row>
    <row r="494" spans="1:8" ht="13.5" customHeight="1">
      <c r="A494" s="23" t="s">
        <v>747</v>
      </c>
      <c r="B494" s="22"/>
      <c r="C494" s="23">
        <v>6</v>
      </c>
      <c r="D494" s="22" t="s">
        <v>748</v>
      </c>
      <c r="E494" s="24" t="s">
        <v>749</v>
      </c>
      <c r="F494" s="25" t="s">
        <v>750</v>
      </c>
      <c r="G494" s="25" t="s">
        <v>417</v>
      </c>
      <c r="H494" s="24" t="s">
        <v>602</v>
      </c>
    </row>
    <row r="495" spans="1:8" ht="13.5" customHeight="1">
      <c r="A495" s="5" t="s">
        <v>2316</v>
      </c>
      <c r="B495" s="44"/>
      <c r="C495" s="5" t="s">
        <v>650</v>
      </c>
      <c r="D495" s="8" t="s">
        <v>2317</v>
      </c>
      <c r="E495" s="5" t="s">
        <v>186</v>
      </c>
      <c r="F495" s="8" t="s">
        <v>2318</v>
      </c>
      <c r="G495" s="8" t="s">
        <v>417</v>
      </c>
      <c r="H495" s="5" t="s">
        <v>2319</v>
      </c>
    </row>
    <row r="496" spans="1:8" ht="13.5" customHeight="1">
      <c r="A496" s="5" t="s">
        <v>2245</v>
      </c>
      <c r="B496" s="6"/>
      <c r="C496" s="16">
        <v>2</v>
      </c>
      <c r="D496" s="8" t="s">
        <v>2320</v>
      </c>
      <c r="E496" s="5" t="s">
        <v>596</v>
      </c>
      <c r="F496" s="8" t="s">
        <v>568</v>
      </c>
      <c r="G496" s="6" t="s">
        <v>792</v>
      </c>
      <c r="H496" s="5" t="s">
        <v>2321</v>
      </c>
    </row>
    <row r="497" ht="13.5" customHeight="1">
      <c r="L497" s="72"/>
    </row>
    <row r="498" spans="1:11" ht="13.5" customHeight="1">
      <c r="A498" s="37" t="s">
        <v>2322</v>
      </c>
      <c r="K498" s="72"/>
    </row>
    <row r="499" spans="1:8" ht="13.5" customHeight="1">
      <c r="A499" s="5" t="s">
        <v>2323</v>
      </c>
      <c r="C499" s="5">
        <v>2</v>
      </c>
      <c r="D499" s="8" t="s">
        <v>86</v>
      </c>
      <c r="E499" s="5" t="s">
        <v>87</v>
      </c>
      <c r="F499" s="8" t="s">
        <v>2119</v>
      </c>
      <c r="G499" s="8" t="s">
        <v>2262</v>
      </c>
      <c r="H499" s="5" t="s">
        <v>2324</v>
      </c>
    </row>
    <row r="500" spans="1:8" ht="13.5" customHeight="1">
      <c r="A500" s="5" t="s">
        <v>2325</v>
      </c>
      <c r="B500" s="6"/>
      <c r="C500" s="16">
        <v>3</v>
      </c>
      <c r="D500" s="8" t="s">
        <v>1936</v>
      </c>
      <c r="E500" s="5" t="s">
        <v>121</v>
      </c>
      <c r="F500" s="8" t="s">
        <v>83</v>
      </c>
      <c r="G500" s="6" t="s">
        <v>428</v>
      </c>
      <c r="H500" s="5" t="s">
        <v>429</v>
      </c>
    </row>
    <row r="501" spans="1:8" ht="13.5" customHeight="1">
      <c r="A501" s="5" t="s">
        <v>2195</v>
      </c>
      <c r="B501" s="5"/>
      <c r="C501" s="5" t="s">
        <v>167</v>
      </c>
      <c r="D501" s="8" t="s">
        <v>149</v>
      </c>
      <c r="E501" s="5" t="s">
        <v>150</v>
      </c>
      <c r="F501" s="8" t="s">
        <v>151</v>
      </c>
      <c r="G501" s="8" t="s">
        <v>122</v>
      </c>
      <c r="H501" s="5" t="s">
        <v>2326</v>
      </c>
    </row>
    <row r="502" spans="1:8" ht="13.5" customHeight="1">
      <c r="A502" s="5" t="s">
        <v>2327</v>
      </c>
      <c r="B502" s="6"/>
      <c r="C502" s="16" t="s">
        <v>229</v>
      </c>
      <c r="D502" s="8" t="s">
        <v>1893</v>
      </c>
      <c r="E502" s="5" t="s">
        <v>139</v>
      </c>
      <c r="F502" s="8" t="s">
        <v>151</v>
      </c>
      <c r="G502" s="6" t="s">
        <v>300</v>
      </c>
      <c r="H502" s="5" t="s">
        <v>2328</v>
      </c>
    </row>
    <row r="503" spans="1:8" ht="13.5" customHeight="1">
      <c r="A503" s="5" t="s">
        <v>2329</v>
      </c>
      <c r="C503" s="5">
        <v>1</v>
      </c>
      <c r="D503" s="8" t="s">
        <v>246</v>
      </c>
      <c r="E503" s="5" t="s">
        <v>247</v>
      </c>
      <c r="F503" s="8" t="s">
        <v>151</v>
      </c>
      <c r="G503" s="8" t="s">
        <v>390</v>
      </c>
      <c r="H503" s="5" t="s">
        <v>2330</v>
      </c>
    </row>
    <row r="504" spans="1:8" ht="13.5" customHeight="1">
      <c r="A504" s="5" t="s">
        <v>2331</v>
      </c>
      <c r="B504" s="44"/>
      <c r="C504" s="5">
        <v>2</v>
      </c>
      <c r="D504" s="8" t="s">
        <v>2274</v>
      </c>
      <c r="E504" s="5" t="s">
        <v>98</v>
      </c>
      <c r="F504" s="69" t="s">
        <v>2275</v>
      </c>
      <c r="G504" s="8" t="s">
        <v>122</v>
      </c>
      <c r="H504" s="5" t="s">
        <v>2332</v>
      </c>
    </row>
    <row r="505" spans="1:16" s="42" customFormat="1" ht="13.5" customHeight="1">
      <c r="A505" s="16" t="s">
        <v>2331</v>
      </c>
      <c r="B505" s="6"/>
      <c r="C505" s="5" t="s">
        <v>650</v>
      </c>
      <c r="D505" s="8" t="s">
        <v>343</v>
      </c>
      <c r="E505" s="5" t="s">
        <v>344</v>
      </c>
      <c r="F505" s="8" t="s">
        <v>283</v>
      </c>
      <c r="G505" s="6" t="s">
        <v>300</v>
      </c>
      <c r="H505" s="5" t="s">
        <v>129</v>
      </c>
      <c r="I505" s="41"/>
      <c r="J505" s="41"/>
      <c r="K505" s="41"/>
      <c r="L505" s="41"/>
      <c r="M505" s="41"/>
      <c r="N505" s="41"/>
      <c r="O505" s="41"/>
      <c r="P505" s="41"/>
    </row>
    <row r="506" spans="1:8" ht="13.5" customHeight="1">
      <c r="A506" s="5" t="s">
        <v>2333</v>
      </c>
      <c r="B506" s="44"/>
      <c r="C506" s="5">
        <v>3</v>
      </c>
      <c r="D506" s="8" t="s">
        <v>2192</v>
      </c>
      <c r="E506" s="5" t="s">
        <v>305</v>
      </c>
      <c r="F506" s="8" t="s">
        <v>83</v>
      </c>
      <c r="G506" s="8" t="s">
        <v>122</v>
      </c>
      <c r="H506" s="5" t="s">
        <v>2332</v>
      </c>
    </row>
    <row r="507" spans="1:8" ht="13.5" customHeight="1">
      <c r="A507" s="5" t="s">
        <v>2334</v>
      </c>
      <c r="B507" s="44"/>
      <c r="C507" s="5">
        <v>3</v>
      </c>
      <c r="D507" s="8" t="s">
        <v>109</v>
      </c>
      <c r="E507" s="5" t="s">
        <v>110</v>
      </c>
      <c r="F507" s="8" t="s">
        <v>2218</v>
      </c>
      <c r="G507" s="8" t="s">
        <v>117</v>
      </c>
      <c r="H507" s="5" t="s">
        <v>2335</v>
      </c>
    </row>
    <row r="508" spans="1:8" ht="13.5" customHeight="1">
      <c r="A508" s="5" t="s">
        <v>403</v>
      </c>
      <c r="C508" s="5">
        <v>2</v>
      </c>
      <c r="D508" s="8" t="s">
        <v>2173</v>
      </c>
      <c r="E508" s="5" t="s">
        <v>405</v>
      </c>
      <c r="F508" s="8" t="s">
        <v>406</v>
      </c>
      <c r="G508" s="8" t="s">
        <v>407</v>
      </c>
      <c r="H508" s="5" t="s">
        <v>408</v>
      </c>
    </row>
    <row r="509" spans="1:8" ht="13.5" customHeight="1">
      <c r="A509" s="5" t="s">
        <v>409</v>
      </c>
      <c r="B509" s="44"/>
      <c r="C509" s="5">
        <v>4</v>
      </c>
      <c r="D509" s="8" t="s">
        <v>340</v>
      </c>
      <c r="E509" s="5" t="s">
        <v>341</v>
      </c>
      <c r="F509" s="8" t="s">
        <v>232</v>
      </c>
      <c r="G509" s="8" t="s">
        <v>1603</v>
      </c>
      <c r="H509" s="5" t="s">
        <v>2336</v>
      </c>
    </row>
    <row r="510" spans="1:16" s="42" customFormat="1" ht="13.5" customHeight="1">
      <c r="A510" s="16" t="s">
        <v>2337</v>
      </c>
      <c r="B510" s="6" t="s">
        <v>100</v>
      </c>
      <c r="C510" s="5" t="s">
        <v>229</v>
      </c>
      <c r="D510" s="8" t="s">
        <v>217</v>
      </c>
      <c r="E510" s="5" t="s">
        <v>218</v>
      </c>
      <c r="F510" s="8" t="s">
        <v>219</v>
      </c>
      <c r="G510" s="6" t="s">
        <v>611</v>
      </c>
      <c r="H510" s="5" t="s">
        <v>2338</v>
      </c>
      <c r="I510" s="41"/>
      <c r="J510" s="41"/>
      <c r="K510" s="41"/>
      <c r="L510" s="41"/>
      <c r="M510" s="41"/>
      <c r="N510" s="41"/>
      <c r="O510" s="41"/>
      <c r="P510" s="41"/>
    </row>
    <row r="511" spans="1:8" ht="13.5" customHeight="1">
      <c r="A511" s="5" t="s">
        <v>2339</v>
      </c>
      <c r="B511" s="44"/>
      <c r="C511" s="5" t="s">
        <v>245</v>
      </c>
      <c r="D511" s="8" t="s">
        <v>2317</v>
      </c>
      <c r="E511" s="5" t="s">
        <v>186</v>
      </c>
      <c r="F511" s="8" t="s">
        <v>83</v>
      </c>
      <c r="G511" s="6" t="s">
        <v>2340</v>
      </c>
      <c r="H511" s="5" t="s">
        <v>2341</v>
      </c>
    </row>
    <row r="512" spans="1:8" ht="13.5" customHeight="1">
      <c r="A512" s="5" t="s">
        <v>444</v>
      </c>
      <c r="C512" s="5" t="s">
        <v>439</v>
      </c>
      <c r="D512" s="8" t="s">
        <v>2295</v>
      </c>
      <c r="E512" s="5" t="s">
        <v>446</v>
      </c>
      <c r="F512" s="8" t="s">
        <v>416</v>
      </c>
      <c r="G512" s="8" t="s">
        <v>300</v>
      </c>
      <c r="H512" s="5" t="s">
        <v>447</v>
      </c>
    </row>
    <row r="513" spans="1:16" ht="13.5" customHeight="1">
      <c r="A513" s="5" t="s">
        <v>2342</v>
      </c>
      <c r="B513" s="44"/>
      <c r="C513" s="5">
        <v>4</v>
      </c>
      <c r="D513" s="8" t="s">
        <v>348</v>
      </c>
      <c r="E513" s="5" t="s">
        <v>349</v>
      </c>
      <c r="F513" s="8" t="s">
        <v>283</v>
      </c>
      <c r="G513" s="8" t="s">
        <v>2343</v>
      </c>
      <c r="H513" s="5" t="s">
        <v>2344</v>
      </c>
      <c r="I513" s="68"/>
      <c r="J513" s="68"/>
      <c r="M513" s="68"/>
      <c r="N513" s="68"/>
      <c r="O513" s="68"/>
      <c r="P513" s="68"/>
    </row>
    <row r="514" spans="1:12" ht="13.5" customHeight="1">
      <c r="A514" s="5" t="s">
        <v>2345</v>
      </c>
      <c r="B514" s="44"/>
      <c r="C514" s="5">
        <v>4</v>
      </c>
      <c r="D514" s="8" t="s">
        <v>2346</v>
      </c>
      <c r="E514" s="5" t="s">
        <v>336</v>
      </c>
      <c r="F514" s="8" t="s">
        <v>337</v>
      </c>
      <c r="G514" s="8" t="s">
        <v>194</v>
      </c>
      <c r="H514" s="5" t="s">
        <v>2150</v>
      </c>
      <c r="L514" s="68"/>
    </row>
    <row r="515" spans="1:11" ht="13.5" customHeight="1">
      <c r="A515" s="5" t="s">
        <v>2347</v>
      </c>
      <c r="B515" s="44"/>
      <c r="C515" s="5">
        <v>5</v>
      </c>
      <c r="D515" s="8" t="s">
        <v>224</v>
      </c>
      <c r="E515" s="5" t="s">
        <v>225</v>
      </c>
      <c r="F515" s="8" t="s">
        <v>226</v>
      </c>
      <c r="G515" s="8" t="s">
        <v>380</v>
      </c>
      <c r="H515" s="5" t="s">
        <v>261</v>
      </c>
      <c r="K515" s="68"/>
    </row>
    <row r="516" spans="1:8" ht="13.5" customHeight="1">
      <c r="A516" s="5" t="s">
        <v>2348</v>
      </c>
      <c r="C516" s="5">
        <v>4</v>
      </c>
      <c r="D516" s="8" t="s">
        <v>454</v>
      </c>
      <c r="E516" s="5" t="s">
        <v>455</v>
      </c>
      <c r="F516" s="8" t="s">
        <v>104</v>
      </c>
      <c r="G516" s="8" t="s">
        <v>117</v>
      </c>
      <c r="H516" s="5" t="s">
        <v>2335</v>
      </c>
    </row>
    <row r="517" spans="1:8" ht="13.5" customHeight="1">
      <c r="A517" s="5" t="s">
        <v>2349</v>
      </c>
      <c r="C517" s="5">
        <v>3</v>
      </c>
      <c r="D517" s="8" t="s">
        <v>383</v>
      </c>
      <c r="E517" s="5" t="s">
        <v>384</v>
      </c>
      <c r="F517" s="8" t="s">
        <v>289</v>
      </c>
      <c r="G517" s="8" t="s">
        <v>2350</v>
      </c>
      <c r="H517" s="5" t="s">
        <v>2351</v>
      </c>
    </row>
    <row r="518" spans="1:8" ht="13.5" customHeight="1">
      <c r="A518" s="5" t="s">
        <v>2352</v>
      </c>
      <c r="C518" s="5">
        <v>3</v>
      </c>
      <c r="D518" s="8" t="s">
        <v>378</v>
      </c>
      <c r="E518" s="5" t="s">
        <v>379</v>
      </c>
      <c r="F518" s="8" t="s">
        <v>151</v>
      </c>
      <c r="G518" s="8" t="s">
        <v>194</v>
      </c>
      <c r="H518" s="5" t="s">
        <v>2353</v>
      </c>
    </row>
    <row r="519" spans="1:8" ht="13.5" customHeight="1">
      <c r="A519" s="5" t="s">
        <v>470</v>
      </c>
      <c r="C519" s="5">
        <v>5</v>
      </c>
      <c r="D519" s="8" t="s">
        <v>2354</v>
      </c>
      <c r="E519" s="5" t="s">
        <v>298</v>
      </c>
      <c r="F519" s="8" t="s">
        <v>299</v>
      </c>
      <c r="G519" s="8" t="s">
        <v>122</v>
      </c>
      <c r="H519" s="5" t="s">
        <v>1100</v>
      </c>
    </row>
    <row r="520" spans="1:8" ht="13.5" customHeight="1">
      <c r="A520" s="5" t="s">
        <v>2355</v>
      </c>
      <c r="B520" s="44"/>
      <c r="C520" s="5">
        <v>3</v>
      </c>
      <c r="D520" s="8" t="s">
        <v>2159</v>
      </c>
      <c r="E520" s="5" t="s">
        <v>369</v>
      </c>
      <c r="F520" s="8" t="s">
        <v>337</v>
      </c>
      <c r="G520" s="8" t="s">
        <v>460</v>
      </c>
      <c r="H520" s="5" t="s">
        <v>461</v>
      </c>
    </row>
    <row r="521" spans="1:8" ht="13.5" customHeight="1">
      <c r="A521" s="5" t="s">
        <v>2127</v>
      </c>
      <c r="C521" s="5">
        <v>5</v>
      </c>
      <c r="D521" s="8" t="s">
        <v>1977</v>
      </c>
      <c r="E521" s="5" t="s">
        <v>427</v>
      </c>
      <c r="F521" s="8" t="s">
        <v>337</v>
      </c>
      <c r="G521" s="8" t="s">
        <v>122</v>
      </c>
      <c r="H521" s="5" t="s">
        <v>2332</v>
      </c>
    </row>
    <row r="522" spans="1:16" s="42" customFormat="1" ht="13.5" customHeight="1">
      <c r="A522" s="16" t="s">
        <v>2356</v>
      </c>
      <c r="B522" s="6" t="s">
        <v>7</v>
      </c>
      <c r="C522" s="5" t="s">
        <v>618</v>
      </c>
      <c r="D522" s="8" t="s">
        <v>397</v>
      </c>
      <c r="E522" s="5" t="s">
        <v>398</v>
      </c>
      <c r="F522" s="6" t="s">
        <v>399</v>
      </c>
      <c r="G522" s="6" t="s">
        <v>2357</v>
      </c>
      <c r="H522" s="5" t="s">
        <v>2358</v>
      </c>
      <c r="I522" s="41"/>
      <c r="J522" s="41"/>
      <c r="K522" s="41"/>
      <c r="L522" s="41"/>
      <c r="M522" s="41"/>
      <c r="N522" s="41"/>
      <c r="O522" s="41"/>
      <c r="P522" s="41"/>
    </row>
    <row r="523" spans="1:8" ht="13.5" customHeight="1">
      <c r="A523" s="5" t="s">
        <v>2359</v>
      </c>
      <c r="C523" s="5" t="s">
        <v>209</v>
      </c>
      <c r="D523" s="8" t="s">
        <v>235</v>
      </c>
      <c r="E523" s="5" t="s">
        <v>236</v>
      </c>
      <c r="F523" s="8" t="s">
        <v>151</v>
      </c>
      <c r="G523" s="8" t="s">
        <v>300</v>
      </c>
      <c r="H523" s="5" t="s">
        <v>2360</v>
      </c>
    </row>
    <row r="524" spans="1:8" ht="13.5" customHeight="1">
      <c r="A524" s="5" t="s">
        <v>2361</v>
      </c>
      <c r="B524" s="6"/>
      <c r="C524" s="16">
        <v>2</v>
      </c>
      <c r="D524" s="8" t="s">
        <v>2238</v>
      </c>
      <c r="E524" s="5" t="s">
        <v>176</v>
      </c>
      <c r="F524" s="8" t="s">
        <v>2312</v>
      </c>
      <c r="G524" s="6" t="s">
        <v>2362</v>
      </c>
      <c r="H524" s="5" t="s">
        <v>2363</v>
      </c>
    </row>
    <row r="525" spans="1:8" ht="13.5" customHeight="1">
      <c r="A525" s="57" t="s">
        <v>2364</v>
      </c>
      <c r="B525" s="44"/>
      <c r="C525" s="16">
        <v>9</v>
      </c>
      <c r="D525" s="8" t="s">
        <v>126</v>
      </c>
      <c r="E525" s="5" t="s">
        <v>127</v>
      </c>
      <c r="F525" s="8" t="s">
        <v>104</v>
      </c>
      <c r="G525" s="6" t="s">
        <v>902</v>
      </c>
      <c r="H525" s="5" t="s">
        <v>351</v>
      </c>
    </row>
    <row r="526" spans="1:8" ht="13.5" customHeight="1">
      <c r="A526" s="5" t="s">
        <v>2365</v>
      </c>
      <c r="B526" s="44" t="s">
        <v>100</v>
      </c>
      <c r="C526" s="5">
        <v>1</v>
      </c>
      <c r="D526" s="8" t="s">
        <v>2073</v>
      </c>
      <c r="E526" s="5" t="s">
        <v>264</v>
      </c>
      <c r="F526" s="8" t="s">
        <v>232</v>
      </c>
      <c r="G526" s="8" t="s">
        <v>792</v>
      </c>
      <c r="H526" s="5" t="s">
        <v>2366</v>
      </c>
    </row>
    <row r="527" spans="1:8" ht="13.5" customHeight="1">
      <c r="A527" s="5" t="s">
        <v>2367</v>
      </c>
      <c r="B527" s="6" t="s">
        <v>100</v>
      </c>
      <c r="C527" s="16">
        <v>2</v>
      </c>
      <c r="D527" s="6" t="s">
        <v>440</v>
      </c>
      <c r="E527" s="5" t="s">
        <v>441</v>
      </c>
      <c r="F527" s="6" t="s">
        <v>151</v>
      </c>
      <c r="G527" s="6" t="s">
        <v>442</v>
      </c>
      <c r="H527" s="5" t="s">
        <v>2368</v>
      </c>
    </row>
    <row r="528" spans="1:8" ht="13.5" customHeight="1">
      <c r="A528" s="5" t="s">
        <v>2369</v>
      </c>
      <c r="B528" s="44"/>
      <c r="C528" s="5" t="s">
        <v>245</v>
      </c>
      <c r="D528" s="8" t="s">
        <v>477</v>
      </c>
      <c r="E528" s="5" t="s">
        <v>478</v>
      </c>
      <c r="F528" s="8" t="s">
        <v>116</v>
      </c>
      <c r="G528" s="6" t="s">
        <v>356</v>
      </c>
      <c r="H528" s="5" t="s">
        <v>2370</v>
      </c>
    </row>
    <row r="529" spans="1:8" ht="13.5" customHeight="1">
      <c r="A529" s="5" t="s">
        <v>2371</v>
      </c>
      <c r="B529" s="44"/>
      <c r="C529" s="5">
        <v>3</v>
      </c>
      <c r="D529" s="8" t="s">
        <v>2147</v>
      </c>
      <c r="E529" s="5" t="s">
        <v>278</v>
      </c>
      <c r="F529" s="8" t="s">
        <v>219</v>
      </c>
      <c r="G529" s="8" t="s">
        <v>300</v>
      </c>
      <c r="H529" s="5" t="s">
        <v>2311</v>
      </c>
    </row>
    <row r="530" spans="1:8" ht="13.5" customHeight="1">
      <c r="A530" s="5" t="s">
        <v>2372</v>
      </c>
      <c r="B530" s="44"/>
      <c r="C530" s="5">
        <v>2</v>
      </c>
      <c r="D530" s="8" t="s">
        <v>2373</v>
      </c>
      <c r="E530" s="5" t="s">
        <v>211</v>
      </c>
      <c r="F530" s="8" t="s">
        <v>2374</v>
      </c>
      <c r="G530" s="8" t="s">
        <v>2375</v>
      </c>
      <c r="H530" s="5" t="s">
        <v>2376</v>
      </c>
    </row>
    <row r="531" spans="1:8" ht="13.5" customHeight="1">
      <c r="A531" s="9" t="s">
        <v>535</v>
      </c>
      <c r="B531" s="10"/>
      <c r="C531" s="9" t="s">
        <v>439</v>
      </c>
      <c r="D531" s="10" t="s">
        <v>540</v>
      </c>
      <c r="E531" s="9" t="s">
        <v>541</v>
      </c>
      <c r="F531" s="10" t="s">
        <v>104</v>
      </c>
      <c r="G531" s="10" t="s">
        <v>489</v>
      </c>
      <c r="H531" s="9" t="s">
        <v>542</v>
      </c>
    </row>
    <row r="532" spans="1:16" ht="13.5" customHeight="1">
      <c r="A532" s="48" t="s">
        <v>2377</v>
      </c>
      <c r="B532" s="49"/>
      <c r="C532" s="48">
        <v>6</v>
      </c>
      <c r="D532" s="8" t="s">
        <v>359</v>
      </c>
      <c r="E532" s="5" t="s">
        <v>360</v>
      </c>
      <c r="F532" s="8" t="s">
        <v>170</v>
      </c>
      <c r="G532" s="50" t="s">
        <v>356</v>
      </c>
      <c r="H532" s="48" t="s">
        <v>1051</v>
      </c>
      <c r="I532" s="51"/>
      <c r="J532" s="51"/>
      <c r="M532" s="51"/>
      <c r="N532" s="51"/>
      <c r="O532" s="51"/>
      <c r="P532" s="51"/>
    </row>
    <row r="533" spans="1:12" ht="13.5" customHeight="1">
      <c r="A533" s="5" t="s">
        <v>2378</v>
      </c>
      <c r="C533" s="5">
        <v>5</v>
      </c>
      <c r="D533" s="8" t="s">
        <v>511</v>
      </c>
      <c r="E533" s="5" t="s">
        <v>512</v>
      </c>
      <c r="F533" s="8" t="s">
        <v>151</v>
      </c>
      <c r="G533" s="8" t="s">
        <v>290</v>
      </c>
      <c r="H533" s="5" t="s">
        <v>2351</v>
      </c>
      <c r="L533" s="51"/>
    </row>
    <row r="534" spans="1:11" ht="13.5" customHeight="1">
      <c r="A534" s="5" t="s">
        <v>560</v>
      </c>
      <c r="C534" s="5">
        <v>1</v>
      </c>
      <c r="D534" s="8" t="s">
        <v>434</v>
      </c>
      <c r="E534" s="5" t="s">
        <v>435</v>
      </c>
      <c r="F534" s="8" t="s">
        <v>436</v>
      </c>
      <c r="G534" s="8" t="s">
        <v>768</v>
      </c>
      <c r="H534" s="5" t="s">
        <v>769</v>
      </c>
      <c r="K534" s="51"/>
    </row>
    <row r="535" spans="1:16" s="42" customFormat="1" ht="13.5" customHeight="1">
      <c r="A535" s="16" t="s">
        <v>2146</v>
      </c>
      <c r="B535" s="6"/>
      <c r="C535" s="5" t="s">
        <v>618</v>
      </c>
      <c r="D535" s="8" t="s">
        <v>536</v>
      </c>
      <c r="E535" s="5" t="s">
        <v>537</v>
      </c>
      <c r="F535" s="6" t="s">
        <v>538</v>
      </c>
      <c r="G535" s="6" t="s">
        <v>1274</v>
      </c>
      <c r="H535" s="5" t="s">
        <v>2148</v>
      </c>
      <c r="I535" s="41"/>
      <c r="J535" s="41"/>
      <c r="K535" s="77"/>
      <c r="L535" s="41"/>
      <c r="M535" s="41"/>
      <c r="N535" s="41"/>
      <c r="O535" s="41"/>
      <c r="P535" s="41"/>
    </row>
    <row r="536" spans="1:16" ht="13.5" customHeight="1">
      <c r="A536" s="5" t="s">
        <v>2379</v>
      </c>
      <c r="B536" s="44"/>
      <c r="C536" s="5">
        <v>3</v>
      </c>
      <c r="D536" s="8" t="s">
        <v>235</v>
      </c>
      <c r="E536" s="5" t="s">
        <v>236</v>
      </c>
      <c r="F536" s="8" t="s">
        <v>151</v>
      </c>
      <c r="G536" s="8" t="s">
        <v>842</v>
      </c>
      <c r="H536" s="5" t="s">
        <v>843</v>
      </c>
      <c r="I536" s="68"/>
      <c r="J536" s="68"/>
      <c r="M536" s="68"/>
      <c r="N536" s="68"/>
      <c r="O536" s="68"/>
      <c r="P536" s="68"/>
    </row>
    <row r="537" spans="1:12" ht="13.5" customHeight="1">
      <c r="A537" s="5" t="s">
        <v>2380</v>
      </c>
      <c r="C537" s="5" t="s">
        <v>125</v>
      </c>
      <c r="D537" s="8" t="s">
        <v>2249</v>
      </c>
      <c r="E537" s="5" t="s">
        <v>501</v>
      </c>
      <c r="F537" s="8" t="s">
        <v>473</v>
      </c>
      <c r="G537" s="8" t="s">
        <v>2381</v>
      </c>
      <c r="H537" s="5" t="s">
        <v>2382</v>
      </c>
      <c r="L537" s="68"/>
    </row>
    <row r="538" spans="1:11" ht="13.5" customHeight="1">
      <c r="A538" s="5" t="s">
        <v>2380</v>
      </c>
      <c r="C538" s="5">
        <v>2</v>
      </c>
      <c r="D538" s="8" t="s">
        <v>2383</v>
      </c>
      <c r="E538" s="5" t="s">
        <v>483</v>
      </c>
      <c r="F538" s="8" t="s">
        <v>473</v>
      </c>
      <c r="G538" s="8" t="s">
        <v>2381</v>
      </c>
      <c r="H538" s="5" t="s">
        <v>2382</v>
      </c>
      <c r="K538" s="68"/>
    </row>
    <row r="539" spans="1:8" ht="13.5" customHeight="1">
      <c r="A539" s="5" t="s">
        <v>2220</v>
      </c>
      <c r="C539" s="5">
        <v>3</v>
      </c>
      <c r="D539" s="8" t="s">
        <v>458</v>
      </c>
      <c r="E539" s="5" t="s">
        <v>459</v>
      </c>
      <c r="F539" s="8" t="s">
        <v>83</v>
      </c>
      <c r="G539" s="8" t="s">
        <v>300</v>
      </c>
      <c r="H539" s="5" t="s">
        <v>2207</v>
      </c>
    </row>
    <row r="540" spans="1:8" ht="13.5" customHeight="1">
      <c r="A540" s="5" t="s">
        <v>594</v>
      </c>
      <c r="C540" s="5" t="s">
        <v>363</v>
      </c>
      <c r="D540" s="8" t="s">
        <v>2320</v>
      </c>
      <c r="E540" s="5" t="s">
        <v>596</v>
      </c>
      <c r="F540" s="8" t="s">
        <v>568</v>
      </c>
      <c r="G540" s="8" t="s">
        <v>122</v>
      </c>
      <c r="H540" s="5" t="s">
        <v>597</v>
      </c>
    </row>
    <row r="541" spans="1:8" ht="13.5" customHeight="1">
      <c r="A541" s="5" t="s">
        <v>2291</v>
      </c>
      <c r="B541" s="6"/>
      <c r="C541" s="16" t="s">
        <v>184</v>
      </c>
      <c r="D541" s="8" t="s">
        <v>463</v>
      </c>
      <c r="E541" s="5" t="s">
        <v>464</v>
      </c>
      <c r="F541" s="8" t="s">
        <v>193</v>
      </c>
      <c r="G541" s="6" t="s">
        <v>380</v>
      </c>
      <c r="H541" s="5" t="s">
        <v>381</v>
      </c>
    </row>
    <row r="542" spans="1:8" ht="13.5" customHeight="1">
      <c r="A542" s="5" t="s">
        <v>2384</v>
      </c>
      <c r="C542" s="5">
        <v>3</v>
      </c>
      <c r="D542" s="8" t="s">
        <v>2252</v>
      </c>
      <c r="E542" s="5" t="s">
        <v>496</v>
      </c>
      <c r="F542" s="8" t="s">
        <v>299</v>
      </c>
      <c r="G542" s="8" t="s">
        <v>300</v>
      </c>
      <c r="H542" s="5" t="s">
        <v>2385</v>
      </c>
    </row>
    <row r="543" spans="1:8" ht="13.5" customHeight="1">
      <c r="A543" s="5" t="s">
        <v>2151</v>
      </c>
      <c r="B543" s="6"/>
      <c r="C543" s="16">
        <v>3</v>
      </c>
      <c r="D543" s="6" t="s">
        <v>179</v>
      </c>
      <c r="E543" s="5" t="s">
        <v>180</v>
      </c>
      <c r="F543" s="6" t="s">
        <v>151</v>
      </c>
      <c r="G543" s="6" t="s">
        <v>260</v>
      </c>
      <c r="H543" s="5" t="s">
        <v>2184</v>
      </c>
    </row>
    <row r="544" spans="1:8" ht="13.5" customHeight="1">
      <c r="A544" s="5" t="s">
        <v>2386</v>
      </c>
      <c r="B544" s="6"/>
      <c r="C544" s="16">
        <v>8</v>
      </c>
      <c r="D544" s="8" t="s">
        <v>159</v>
      </c>
      <c r="E544" s="5" t="s">
        <v>2167</v>
      </c>
      <c r="F544" s="8" t="s">
        <v>151</v>
      </c>
      <c r="G544" s="6" t="s">
        <v>842</v>
      </c>
      <c r="H544" s="5" t="s">
        <v>2387</v>
      </c>
    </row>
    <row r="545" spans="1:8" ht="13.5" customHeight="1">
      <c r="A545" s="5" t="s">
        <v>654</v>
      </c>
      <c r="C545" s="5">
        <v>5</v>
      </c>
      <c r="D545" s="8" t="s">
        <v>2100</v>
      </c>
      <c r="E545" s="5" t="s">
        <v>573</v>
      </c>
      <c r="F545" s="8" t="s">
        <v>299</v>
      </c>
      <c r="G545" s="8" t="s">
        <v>300</v>
      </c>
      <c r="H545" s="5" t="s">
        <v>447</v>
      </c>
    </row>
    <row r="546" spans="1:8" ht="13.5" customHeight="1">
      <c r="A546" s="5" t="s">
        <v>657</v>
      </c>
      <c r="C546" s="5">
        <v>8</v>
      </c>
      <c r="D546" s="8" t="s">
        <v>658</v>
      </c>
      <c r="E546" s="5" t="s">
        <v>659</v>
      </c>
      <c r="F546" s="8" t="s">
        <v>151</v>
      </c>
      <c r="G546" s="8" t="s">
        <v>660</v>
      </c>
      <c r="H546" s="5" t="s">
        <v>661</v>
      </c>
    </row>
    <row r="547" spans="1:8" ht="13.5" customHeight="1">
      <c r="A547" s="5" t="s">
        <v>2229</v>
      </c>
      <c r="C547" s="5">
        <v>2</v>
      </c>
      <c r="D547" s="8" t="s">
        <v>655</v>
      </c>
      <c r="E547" s="5" t="s">
        <v>656</v>
      </c>
      <c r="F547" s="8" t="s">
        <v>116</v>
      </c>
      <c r="G547" s="8" t="s">
        <v>1425</v>
      </c>
      <c r="H547" s="5" t="s">
        <v>2388</v>
      </c>
    </row>
    <row r="548" spans="1:16" ht="13.5" customHeight="1">
      <c r="A548" s="52" t="s">
        <v>667</v>
      </c>
      <c r="B548" s="53"/>
      <c r="C548" s="52" t="s">
        <v>293</v>
      </c>
      <c r="D548" s="8" t="s">
        <v>387</v>
      </c>
      <c r="E548" s="5" t="s">
        <v>388</v>
      </c>
      <c r="F548" s="8" t="s">
        <v>389</v>
      </c>
      <c r="G548" s="54" t="s">
        <v>122</v>
      </c>
      <c r="H548" s="52" t="s">
        <v>2115</v>
      </c>
      <c r="I548" s="52"/>
      <c r="J548" s="52"/>
      <c r="M548" s="52"/>
      <c r="N548" s="52"/>
      <c r="O548" s="52"/>
      <c r="P548" s="52"/>
    </row>
    <row r="550" ht="13.5" customHeight="1">
      <c r="A550" s="37" t="s">
        <v>2389</v>
      </c>
    </row>
    <row r="551" spans="1:8" ht="13.5" customHeight="1">
      <c r="A551" s="5" t="s">
        <v>96</v>
      </c>
      <c r="C551" s="5">
        <v>2</v>
      </c>
      <c r="D551" s="8" t="s">
        <v>2274</v>
      </c>
      <c r="E551" s="5" t="s">
        <v>98</v>
      </c>
      <c r="F551" s="8" t="s">
        <v>83</v>
      </c>
      <c r="G551" s="8" t="s">
        <v>94</v>
      </c>
      <c r="H551" s="5" t="s">
        <v>95</v>
      </c>
    </row>
    <row r="552" spans="1:8" ht="13.5" customHeight="1">
      <c r="A552" s="5" t="s">
        <v>2390</v>
      </c>
      <c r="C552" s="5" t="s">
        <v>2391</v>
      </c>
      <c r="D552" s="8" t="s">
        <v>86</v>
      </c>
      <c r="E552" s="5" t="s">
        <v>87</v>
      </c>
      <c r="F552" s="8" t="s">
        <v>2119</v>
      </c>
      <c r="G552" s="8" t="s">
        <v>2392</v>
      </c>
      <c r="H552" s="5" t="s">
        <v>2393</v>
      </c>
    </row>
    <row r="553" spans="1:8" ht="13.5" customHeight="1">
      <c r="A553" s="5" t="s">
        <v>130</v>
      </c>
      <c r="C553" s="5">
        <v>2</v>
      </c>
      <c r="D553" s="8" t="s">
        <v>131</v>
      </c>
      <c r="E553" s="5" t="s">
        <v>132</v>
      </c>
      <c r="F553" s="8" t="s">
        <v>133</v>
      </c>
      <c r="G553" s="8" t="s">
        <v>134</v>
      </c>
      <c r="H553" s="5" t="s">
        <v>135</v>
      </c>
    </row>
    <row r="554" spans="1:8" ht="13.5" customHeight="1">
      <c r="A554" s="5" t="s">
        <v>2394</v>
      </c>
      <c r="B554" s="6"/>
      <c r="C554" s="16">
        <v>2</v>
      </c>
      <c r="D554" s="8" t="s">
        <v>1936</v>
      </c>
      <c r="E554" s="5" t="s">
        <v>121</v>
      </c>
      <c r="F554" s="8" t="s">
        <v>83</v>
      </c>
      <c r="G554" s="6" t="s">
        <v>300</v>
      </c>
      <c r="H554" s="5" t="s">
        <v>2125</v>
      </c>
    </row>
    <row r="555" spans="1:8" ht="13.5" customHeight="1">
      <c r="A555" s="5" t="s">
        <v>137</v>
      </c>
      <c r="B555" s="8" t="s">
        <v>100</v>
      </c>
      <c r="C555" s="5">
        <v>2</v>
      </c>
      <c r="D555" s="8" t="s">
        <v>1893</v>
      </c>
      <c r="E555" s="5" t="s">
        <v>139</v>
      </c>
      <c r="F555" s="8" t="s">
        <v>104</v>
      </c>
      <c r="G555" s="8" t="s">
        <v>117</v>
      </c>
      <c r="H555" s="5" t="s">
        <v>140</v>
      </c>
    </row>
    <row r="556" spans="1:8" ht="13.5" customHeight="1">
      <c r="A556" s="5" t="s">
        <v>2395</v>
      </c>
      <c r="C556" s="5">
        <v>11</v>
      </c>
      <c r="D556" s="8" t="s">
        <v>109</v>
      </c>
      <c r="E556" s="5" t="s">
        <v>110</v>
      </c>
      <c r="F556" s="8" t="s">
        <v>2218</v>
      </c>
      <c r="G556" s="8" t="s">
        <v>128</v>
      </c>
      <c r="H556" s="5" t="s">
        <v>2396</v>
      </c>
    </row>
    <row r="557" spans="1:8" ht="13.5" customHeight="1">
      <c r="A557" s="57" t="s">
        <v>2397</v>
      </c>
      <c r="B557" s="44"/>
      <c r="C557" s="16">
        <v>4</v>
      </c>
      <c r="D557" s="8" t="s">
        <v>126</v>
      </c>
      <c r="E557" s="5" t="s">
        <v>127</v>
      </c>
      <c r="F557" s="8" t="s">
        <v>104</v>
      </c>
      <c r="G557" s="6" t="s">
        <v>89</v>
      </c>
      <c r="H557" s="5" t="s">
        <v>2398</v>
      </c>
    </row>
    <row r="558" spans="1:8" ht="13.5" customHeight="1">
      <c r="A558" s="5" t="s">
        <v>222</v>
      </c>
      <c r="C558" s="5" t="s">
        <v>223</v>
      </c>
      <c r="D558" s="8" t="s">
        <v>224</v>
      </c>
      <c r="E558" s="5" t="s">
        <v>225</v>
      </c>
      <c r="F558" s="8" t="s">
        <v>226</v>
      </c>
      <c r="G558" s="8" t="s">
        <v>128</v>
      </c>
      <c r="H558" s="5" t="s">
        <v>227</v>
      </c>
    </row>
    <row r="559" spans="1:8" ht="13.5" customHeight="1">
      <c r="A559" s="5" t="s">
        <v>234</v>
      </c>
      <c r="C559" s="5">
        <v>8</v>
      </c>
      <c r="D559" s="8" t="s">
        <v>235</v>
      </c>
      <c r="E559" s="5" t="s">
        <v>236</v>
      </c>
      <c r="F559" s="8" t="s">
        <v>151</v>
      </c>
      <c r="G559" s="8" t="s">
        <v>237</v>
      </c>
      <c r="H559" s="5" t="s">
        <v>238</v>
      </c>
    </row>
    <row r="560" spans="1:13" ht="13.5" customHeight="1">
      <c r="A560" s="57" t="s">
        <v>2399</v>
      </c>
      <c r="B560" s="5"/>
      <c r="C560" s="16">
        <v>3</v>
      </c>
      <c r="D560" s="8" t="s">
        <v>149</v>
      </c>
      <c r="E560" s="5" t="s">
        <v>150</v>
      </c>
      <c r="F560" s="8" t="s">
        <v>151</v>
      </c>
      <c r="G560" s="6" t="s">
        <v>356</v>
      </c>
      <c r="H560" s="5" t="s">
        <v>2400</v>
      </c>
      <c r="I560" s="68"/>
      <c r="J560" s="68"/>
      <c r="M560" s="68"/>
    </row>
    <row r="561" spans="1:12" ht="13.5" customHeight="1">
      <c r="A561" s="5" t="s">
        <v>2401</v>
      </c>
      <c r="C561" s="5" t="s">
        <v>245</v>
      </c>
      <c r="D561" s="8" t="s">
        <v>2402</v>
      </c>
      <c r="E561" s="5" t="s">
        <v>186</v>
      </c>
      <c r="F561" s="8" t="s">
        <v>83</v>
      </c>
      <c r="G561" s="8" t="s">
        <v>300</v>
      </c>
      <c r="H561" s="5" t="s">
        <v>233</v>
      </c>
      <c r="L561" s="68"/>
    </row>
    <row r="562" spans="1:11" ht="13.5" customHeight="1">
      <c r="A562" s="5" t="s">
        <v>276</v>
      </c>
      <c r="C562" s="5">
        <v>7</v>
      </c>
      <c r="D562" s="8" t="s">
        <v>2147</v>
      </c>
      <c r="E562" s="5" t="s">
        <v>278</v>
      </c>
      <c r="F562" s="8" t="s">
        <v>219</v>
      </c>
      <c r="G562" s="8" t="s">
        <v>128</v>
      </c>
      <c r="H562" s="5" t="s">
        <v>279</v>
      </c>
      <c r="K562" s="68"/>
    </row>
    <row r="563" spans="1:8" ht="13.5" customHeight="1">
      <c r="A563" s="5" t="s">
        <v>2403</v>
      </c>
      <c r="B563" s="6"/>
      <c r="C563" s="16" t="s">
        <v>2404</v>
      </c>
      <c r="D563" s="6" t="s">
        <v>179</v>
      </c>
      <c r="E563" s="5" t="s">
        <v>180</v>
      </c>
      <c r="F563" s="6" t="s">
        <v>151</v>
      </c>
      <c r="G563" s="6" t="s">
        <v>2405</v>
      </c>
      <c r="H563" s="5" t="s">
        <v>2406</v>
      </c>
    </row>
    <row r="564" spans="1:8" ht="13.5" customHeight="1">
      <c r="A564" s="5" t="s">
        <v>296</v>
      </c>
      <c r="C564" s="5">
        <v>1</v>
      </c>
      <c r="D564" s="8" t="s">
        <v>2354</v>
      </c>
      <c r="E564" s="5" t="s">
        <v>298</v>
      </c>
      <c r="F564" s="8" t="s">
        <v>299</v>
      </c>
      <c r="G564" s="8" t="s">
        <v>300</v>
      </c>
      <c r="H564" s="5" t="s">
        <v>301</v>
      </c>
    </row>
    <row r="565" spans="1:8" ht="13.5" customHeight="1">
      <c r="A565" s="5" t="s">
        <v>2407</v>
      </c>
      <c r="B565" s="44"/>
      <c r="C565" s="5">
        <v>6</v>
      </c>
      <c r="D565" s="8" t="s">
        <v>2073</v>
      </c>
      <c r="E565" s="5" t="s">
        <v>264</v>
      </c>
      <c r="F565" s="8" t="s">
        <v>232</v>
      </c>
      <c r="G565" s="8" t="s">
        <v>187</v>
      </c>
      <c r="H565" s="5" t="s">
        <v>2408</v>
      </c>
    </row>
    <row r="566" spans="1:8" ht="13.5" customHeight="1">
      <c r="A566" s="5" t="s">
        <v>347</v>
      </c>
      <c r="C566" s="5" t="s">
        <v>209</v>
      </c>
      <c r="D566" s="8" t="s">
        <v>348</v>
      </c>
      <c r="E566" s="5" t="s">
        <v>349</v>
      </c>
      <c r="F566" s="8" t="s">
        <v>283</v>
      </c>
      <c r="G566" s="8" t="s">
        <v>350</v>
      </c>
      <c r="H566" s="5" t="s">
        <v>351</v>
      </c>
    </row>
    <row r="567" spans="1:16" s="42" customFormat="1" ht="13.5" customHeight="1">
      <c r="A567" s="16" t="s">
        <v>382</v>
      </c>
      <c r="B567" s="6" t="s">
        <v>7</v>
      </c>
      <c r="C567" s="5" t="s">
        <v>293</v>
      </c>
      <c r="D567" s="8" t="s">
        <v>383</v>
      </c>
      <c r="E567" s="5" t="s">
        <v>384</v>
      </c>
      <c r="F567" s="8" t="s">
        <v>289</v>
      </c>
      <c r="G567" s="6" t="s">
        <v>1425</v>
      </c>
      <c r="H567" s="5" t="s">
        <v>249</v>
      </c>
      <c r="I567" s="41"/>
      <c r="J567" s="41"/>
      <c r="K567" s="41"/>
      <c r="L567" s="41"/>
      <c r="M567" s="41"/>
      <c r="N567" s="41"/>
      <c r="O567" s="41"/>
      <c r="P567" s="41"/>
    </row>
    <row r="568" spans="1:8" ht="13.5" customHeight="1">
      <c r="A568" s="5" t="s">
        <v>395</v>
      </c>
      <c r="B568" s="6"/>
      <c r="C568" s="16">
        <v>1</v>
      </c>
      <c r="D568" s="8" t="s">
        <v>2238</v>
      </c>
      <c r="E568" s="5" t="s">
        <v>176</v>
      </c>
      <c r="F568" s="8" t="s">
        <v>2312</v>
      </c>
      <c r="G568" s="6" t="s">
        <v>2168</v>
      </c>
      <c r="H568" s="5" t="s">
        <v>2169</v>
      </c>
    </row>
    <row r="569" spans="1:8" ht="13.5" customHeight="1">
      <c r="A569" s="9" t="s">
        <v>395</v>
      </c>
      <c r="B569" s="10"/>
      <c r="C569" s="9" t="s">
        <v>396</v>
      </c>
      <c r="D569" s="10" t="s">
        <v>397</v>
      </c>
      <c r="E569" s="9" t="s">
        <v>398</v>
      </c>
      <c r="F569" s="10" t="s">
        <v>399</v>
      </c>
      <c r="G569" s="17" t="s">
        <v>400</v>
      </c>
      <c r="H569" s="9" t="s">
        <v>401</v>
      </c>
    </row>
    <row r="570" spans="1:8" ht="13.5" customHeight="1">
      <c r="A570" s="5" t="s">
        <v>424</v>
      </c>
      <c r="C570" s="5" t="s">
        <v>425</v>
      </c>
      <c r="D570" s="8" t="s">
        <v>1977</v>
      </c>
      <c r="E570" s="5" t="s">
        <v>427</v>
      </c>
      <c r="F570" s="8" t="s">
        <v>337</v>
      </c>
      <c r="G570" s="8" t="s">
        <v>428</v>
      </c>
      <c r="H570" s="5" t="s">
        <v>429</v>
      </c>
    </row>
    <row r="571" spans="1:8" ht="13.5" customHeight="1">
      <c r="A571" s="5" t="s">
        <v>457</v>
      </c>
      <c r="C571" s="5">
        <v>2</v>
      </c>
      <c r="D571" s="8" t="s">
        <v>458</v>
      </c>
      <c r="E571" s="5" t="s">
        <v>459</v>
      </c>
      <c r="F571" s="8" t="s">
        <v>83</v>
      </c>
      <c r="G571" s="8" t="s">
        <v>460</v>
      </c>
      <c r="H571" s="5" t="s">
        <v>461</v>
      </c>
    </row>
    <row r="572" spans="1:8" ht="13.5" customHeight="1">
      <c r="A572" s="5" t="s">
        <v>2409</v>
      </c>
      <c r="C572" s="5">
        <v>3</v>
      </c>
      <c r="D572" s="8" t="s">
        <v>2410</v>
      </c>
      <c r="E572" s="5" t="s">
        <v>103</v>
      </c>
      <c r="F572" s="8" t="s">
        <v>1513</v>
      </c>
      <c r="G572" s="8" t="s">
        <v>2411</v>
      </c>
      <c r="H572" s="5" t="s">
        <v>2412</v>
      </c>
    </row>
    <row r="573" spans="1:8" ht="13.5" customHeight="1">
      <c r="A573" s="5" t="s">
        <v>2413</v>
      </c>
      <c r="B573" s="44"/>
      <c r="C573" s="5">
        <v>6</v>
      </c>
      <c r="D573" s="8" t="s">
        <v>310</v>
      </c>
      <c r="E573" s="5" t="s">
        <v>311</v>
      </c>
      <c r="F573" s="8" t="s">
        <v>312</v>
      </c>
      <c r="G573" s="8" t="s">
        <v>260</v>
      </c>
      <c r="H573" s="5" t="s">
        <v>261</v>
      </c>
    </row>
    <row r="574" spans="1:8" ht="13.5" customHeight="1">
      <c r="A574" s="5" t="s">
        <v>2349</v>
      </c>
      <c r="B574" s="44"/>
      <c r="C574" s="5">
        <v>2</v>
      </c>
      <c r="D574" s="8" t="s">
        <v>2192</v>
      </c>
      <c r="E574" s="5" t="s">
        <v>305</v>
      </c>
      <c r="F574" s="8" t="s">
        <v>83</v>
      </c>
      <c r="G574" s="8" t="s">
        <v>300</v>
      </c>
      <c r="H574" s="5" t="s">
        <v>2414</v>
      </c>
    </row>
    <row r="575" spans="1:8" ht="13.5" customHeight="1">
      <c r="A575" s="5" t="s">
        <v>2355</v>
      </c>
      <c r="B575" s="5" t="s">
        <v>100</v>
      </c>
      <c r="C575" s="5" t="s">
        <v>293</v>
      </c>
      <c r="D575" s="8" t="s">
        <v>159</v>
      </c>
      <c r="E575" s="5" t="s">
        <v>2167</v>
      </c>
      <c r="F575" s="8" t="s">
        <v>151</v>
      </c>
      <c r="G575" s="8" t="s">
        <v>300</v>
      </c>
      <c r="H575" s="5" t="s">
        <v>2415</v>
      </c>
    </row>
    <row r="576" spans="1:8" ht="13.5" customHeight="1">
      <c r="A576" s="5" t="s">
        <v>481</v>
      </c>
      <c r="C576" s="5">
        <v>2</v>
      </c>
      <c r="D576" s="8" t="s">
        <v>2383</v>
      </c>
      <c r="E576" s="5" t="s">
        <v>483</v>
      </c>
      <c r="F576" s="8" t="s">
        <v>473</v>
      </c>
      <c r="G576" s="8" t="s">
        <v>484</v>
      </c>
      <c r="H576" s="5" t="s">
        <v>485</v>
      </c>
    </row>
    <row r="577" spans="1:8" ht="13.5" customHeight="1">
      <c r="A577" s="5" t="s">
        <v>486</v>
      </c>
      <c r="C577" s="5" t="s">
        <v>209</v>
      </c>
      <c r="D577" s="8" t="s">
        <v>331</v>
      </c>
      <c r="E577" s="5" t="s">
        <v>332</v>
      </c>
      <c r="F577" s="8" t="s">
        <v>283</v>
      </c>
      <c r="G577" s="8" t="s">
        <v>2416</v>
      </c>
      <c r="H577" s="5" t="s">
        <v>2417</v>
      </c>
    </row>
    <row r="578" spans="1:8" ht="13.5" customHeight="1">
      <c r="A578" s="5" t="s">
        <v>494</v>
      </c>
      <c r="B578" s="44"/>
      <c r="C578" s="5" t="s">
        <v>1974</v>
      </c>
      <c r="D578" s="8" t="s">
        <v>2373</v>
      </c>
      <c r="E578" s="5" t="s">
        <v>211</v>
      </c>
      <c r="F578" s="8" t="s">
        <v>2374</v>
      </c>
      <c r="G578" s="8" t="s">
        <v>199</v>
      </c>
      <c r="H578" s="5" t="s">
        <v>2418</v>
      </c>
    </row>
    <row r="579" spans="1:8" ht="13.5" customHeight="1">
      <c r="A579" s="5" t="s">
        <v>2419</v>
      </c>
      <c r="B579" s="44"/>
      <c r="C579" s="5">
        <v>4</v>
      </c>
      <c r="D579" s="8" t="s">
        <v>359</v>
      </c>
      <c r="E579" s="5" t="s">
        <v>360</v>
      </c>
      <c r="F579" s="8" t="s">
        <v>170</v>
      </c>
      <c r="G579" s="8" t="s">
        <v>525</v>
      </c>
      <c r="H579" s="5" t="s">
        <v>2420</v>
      </c>
    </row>
    <row r="580" spans="1:8" ht="13.5" customHeight="1">
      <c r="A580" s="5" t="s">
        <v>499</v>
      </c>
      <c r="C580" s="5">
        <v>3</v>
      </c>
      <c r="D580" s="8" t="s">
        <v>2249</v>
      </c>
      <c r="E580" s="5" t="s">
        <v>501</v>
      </c>
      <c r="F580" s="8" t="s">
        <v>83</v>
      </c>
      <c r="G580" s="8" t="s">
        <v>484</v>
      </c>
      <c r="H580" s="5" t="s">
        <v>485</v>
      </c>
    </row>
    <row r="581" spans="1:8" ht="13.5" customHeight="1">
      <c r="A581" s="5" t="s">
        <v>502</v>
      </c>
      <c r="C581" s="5">
        <v>2</v>
      </c>
      <c r="D581" s="8" t="s">
        <v>2134</v>
      </c>
      <c r="E581" s="5" t="s">
        <v>258</v>
      </c>
      <c r="F581" s="8" t="s">
        <v>997</v>
      </c>
      <c r="G581" s="8" t="s">
        <v>260</v>
      </c>
      <c r="H581" s="5" t="s">
        <v>2184</v>
      </c>
    </row>
    <row r="582" spans="1:16" s="42" customFormat="1" ht="13.5" customHeight="1">
      <c r="A582" s="16" t="s">
        <v>2421</v>
      </c>
      <c r="B582" s="6" t="s">
        <v>7</v>
      </c>
      <c r="C582" s="5" t="s">
        <v>650</v>
      </c>
      <c r="D582" s="8" t="s">
        <v>511</v>
      </c>
      <c r="E582" s="5" t="s">
        <v>512</v>
      </c>
      <c r="F582" s="8" t="s">
        <v>151</v>
      </c>
      <c r="G582" s="6" t="s">
        <v>2422</v>
      </c>
      <c r="H582" s="5" t="s">
        <v>2423</v>
      </c>
      <c r="I582" s="41"/>
      <c r="J582" s="41"/>
      <c r="K582" s="41"/>
      <c r="L582" s="41"/>
      <c r="M582" s="41"/>
      <c r="N582" s="41"/>
      <c r="O582" s="41"/>
      <c r="P582" s="41"/>
    </row>
    <row r="583" spans="1:8" ht="13.5" customHeight="1">
      <c r="A583" s="5" t="s">
        <v>2219</v>
      </c>
      <c r="B583" s="44"/>
      <c r="C583" s="5" t="s">
        <v>439</v>
      </c>
      <c r="D583" s="8" t="s">
        <v>257</v>
      </c>
      <c r="E583" s="5" t="s">
        <v>258</v>
      </c>
      <c r="F583" s="8" t="s">
        <v>259</v>
      </c>
      <c r="G583" s="8" t="s">
        <v>768</v>
      </c>
      <c r="H583" s="5" t="s">
        <v>388</v>
      </c>
    </row>
    <row r="584" spans="1:8" ht="13.5" customHeight="1">
      <c r="A584" s="5" t="s">
        <v>2424</v>
      </c>
      <c r="B584" s="44"/>
      <c r="C584" s="5">
        <v>2</v>
      </c>
      <c r="D584" s="8" t="s">
        <v>2346</v>
      </c>
      <c r="E584" s="5" t="s">
        <v>336</v>
      </c>
      <c r="F584" s="8" t="s">
        <v>337</v>
      </c>
      <c r="G584" s="8" t="s">
        <v>300</v>
      </c>
      <c r="H584" s="5" t="s">
        <v>2425</v>
      </c>
    </row>
    <row r="585" spans="1:8" ht="13.5" customHeight="1">
      <c r="A585" s="5" t="s">
        <v>2426</v>
      </c>
      <c r="C585" s="5">
        <v>5</v>
      </c>
      <c r="D585" s="8" t="s">
        <v>467</v>
      </c>
      <c r="E585" s="5" t="s">
        <v>468</v>
      </c>
      <c r="F585" s="8" t="s">
        <v>232</v>
      </c>
      <c r="G585" s="8" t="s">
        <v>194</v>
      </c>
      <c r="H585" s="5" t="s">
        <v>432</v>
      </c>
    </row>
    <row r="586" spans="1:16" ht="13.5" customHeight="1">
      <c r="A586" s="5" t="s">
        <v>543</v>
      </c>
      <c r="B586" s="44"/>
      <c r="C586" s="5">
        <v>1</v>
      </c>
      <c r="D586" s="8" t="s">
        <v>2173</v>
      </c>
      <c r="E586" s="5" t="s">
        <v>405</v>
      </c>
      <c r="F586" s="8" t="s">
        <v>406</v>
      </c>
      <c r="G586" s="44" t="s">
        <v>356</v>
      </c>
      <c r="H586" s="5" t="s">
        <v>887</v>
      </c>
      <c r="I586" s="68"/>
      <c r="J586" s="68"/>
      <c r="M586" s="68"/>
      <c r="N586" s="68"/>
      <c r="O586" s="68"/>
      <c r="P586" s="68"/>
    </row>
    <row r="587" spans="1:16" ht="13.5" customHeight="1">
      <c r="A587" s="11" t="s">
        <v>535</v>
      </c>
      <c r="B587" s="10"/>
      <c r="C587" s="9" t="s">
        <v>272</v>
      </c>
      <c r="D587" s="10" t="s">
        <v>536</v>
      </c>
      <c r="E587" s="9" t="s">
        <v>537</v>
      </c>
      <c r="F587" s="10" t="s">
        <v>538</v>
      </c>
      <c r="G587" s="17" t="s">
        <v>400</v>
      </c>
      <c r="H587" s="9" t="s">
        <v>401</v>
      </c>
      <c r="I587" s="68"/>
      <c r="J587" s="68"/>
      <c r="M587" s="68"/>
      <c r="N587" s="68"/>
      <c r="O587" s="68"/>
      <c r="P587" s="68"/>
    </row>
    <row r="588" spans="1:12" ht="13.5" customHeight="1">
      <c r="A588" s="5" t="s">
        <v>549</v>
      </c>
      <c r="C588" s="5">
        <v>5</v>
      </c>
      <c r="D588" s="8" t="s">
        <v>2107</v>
      </c>
      <c r="E588" s="5" t="s">
        <v>551</v>
      </c>
      <c r="F588" s="8" t="s">
        <v>416</v>
      </c>
      <c r="G588" s="8" t="s">
        <v>552</v>
      </c>
      <c r="H588" s="5" t="s">
        <v>553</v>
      </c>
      <c r="L588" s="68"/>
    </row>
    <row r="589" spans="1:12" ht="13.5" customHeight="1">
      <c r="A589" s="9" t="s">
        <v>2427</v>
      </c>
      <c r="B589" s="38"/>
      <c r="C589" s="9" t="s">
        <v>439</v>
      </c>
      <c r="D589" s="38" t="s">
        <v>217</v>
      </c>
      <c r="E589" s="24">
        <v>301201</v>
      </c>
      <c r="F589" s="25" t="s">
        <v>2428</v>
      </c>
      <c r="G589" s="25" t="s">
        <v>2429</v>
      </c>
      <c r="H589" s="24" t="s">
        <v>2430</v>
      </c>
      <c r="L589" s="68"/>
    </row>
    <row r="590" spans="1:11" ht="13.5" customHeight="1">
      <c r="A590" s="5" t="s">
        <v>2220</v>
      </c>
      <c r="C590" s="5">
        <v>7</v>
      </c>
      <c r="D590" s="8" t="s">
        <v>454</v>
      </c>
      <c r="E590" s="5" t="s">
        <v>455</v>
      </c>
      <c r="F590" s="8" t="s">
        <v>104</v>
      </c>
      <c r="G590" s="8" t="s">
        <v>842</v>
      </c>
      <c r="H590" s="5" t="s">
        <v>2387</v>
      </c>
      <c r="K590" s="68"/>
    </row>
    <row r="591" spans="1:8" ht="13.5" customHeight="1">
      <c r="A591" s="5" t="s">
        <v>622</v>
      </c>
      <c r="C591" s="5" t="s">
        <v>229</v>
      </c>
      <c r="D591" s="8" t="s">
        <v>623</v>
      </c>
      <c r="E591" s="5" t="s">
        <v>624</v>
      </c>
      <c r="F591" s="8" t="s">
        <v>259</v>
      </c>
      <c r="G591" s="8" t="s">
        <v>625</v>
      </c>
      <c r="H591" s="5" t="s">
        <v>626</v>
      </c>
    </row>
    <row r="592" spans="1:8" ht="13.5" customHeight="1">
      <c r="A592" s="5" t="s">
        <v>2431</v>
      </c>
      <c r="C592" s="5">
        <v>5</v>
      </c>
      <c r="D592" s="8" t="s">
        <v>378</v>
      </c>
      <c r="E592" s="5" t="s">
        <v>379</v>
      </c>
      <c r="F592" s="8" t="s">
        <v>151</v>
      </c>
      <c r="G592" s="8" t="s">
        <v>1603</v>
      </c>
      <c r="H592" s="5" t="s">
        <v>2336</v>
      </c>
    </row>
    <row r="593" spans="1:8" ht="13.5" customHeight="1">
      <c r="A593" s="5" t="s">
        <v>2432</v>
      </c>
      <c r="C593" s="5" t="s">
        <v>510</v>
      </c>
      <c r="D593" s="8" t="s">
        <v>440</v>
      </c>
      <c r="E593" s="5" t="s">
        <v>441</v>
      </c>
      <c r="F593" s="8" t="s">
        <v>151</v>
      </c>
      <c r="G593" s="8" t="s">
        <v>2433</v>
      </c>
      <c r="H593" s="5" t="s">
        <v>2434</v>
      </c>
    </row>
    <row r="594" spans="1:8" ht="13.5" customHeight="1">
      <c r="A594" s="57" t="s">
        <v>2435</v>
      </c>
      <c r="B594" s="44"/>
      <c r="C594" s="16" t="s">
        <v>184</v>
      </c>
      <c r="D594" s="8" t="s">
        <v>163</v>
      </c>
      <c r="E594" s="5" t="s">
        <v>127</v>
      </c>
      <c r="F594" s="8" t="s">
        <v>104</v>
      </c>
      <c r="G594" s="6" t="s">
        <v>356</v>
      </c>
      <c r="H594" s="5" t="s">
        <v>2436</v>
      </c>
    </row>
    <row r="595" spans="1:8" ht="13.5" customHeight="1">
      <c r="A595" s="5" t="s">
        <v>2301</v>
      </c>
      <c r="B595" s="5"/>
      <c r="C595" s="5">
        <v>2</v>
      </c>
      <c r="D595" s="8" t="s">
        <v>387</v>
      </c>
      <c r="E595" s="5" t="s">
        <v>388</v>
      </c>
      <c r="F595" s="8" t="s">
        <v>389</v>
      </c>
      <c r="G595" s="8" t="s">
        <v>525</v>
      </c>
      <c r="H595" s="5" t="s">
        <v>2437</v>
      </c>
    </row>
    <row r="596" spans="1:8" ht="13.5" customHeight="1">
      <c r="A596" s="5" t="s">
        <v>654</v>
      </c>
      <c r="C596" s="5" t="s">
        <v>202</v>
      </c>
      <c r="D596" s="8" t="s">
        <v>655</v>
      </c>
      <c r="E596" s="5" t="s">
        <v>656</v>
      </c>
      <c r="F596" s="8" t="s">
        <v>116</v>
      </c>
      <c r="G596" s="8" t="s">
        <v>187</v>
      </c>
      <c r="H596" s="5" t="s">
        <v>275</v>
      </c>
    </row>
    <row r="597" spans="1:8" ht="13.5" customHeight="1">
      <c r="A597" s="5" t="s">
        <v>2307</v>
      </c>
      <c r="C597" s="5">
        <v>4</v>
      </c>
      <c r="D597" s="8" t="s">
        <v>421</v>
      </c>
      <c r="E597" s="5" t="s">
        <v>422</v>
      </c>
      <c r="F597" s="8" t="s">
        <v>193</v>
      </c>
      <c r="G597" s="8" t="s">
        <v>380</v>
      </c>
      <c r="H597" s="5" t="s">
        <v>2306</v>
      </c>
    </row>
    <row r="598" spans="1:8" ht="13.5" customHeight="1">
      <c r="A598" s="5" t="s">
        <v>2438</v>
      </c>
      <c r="B598" s="44"/>
      <c r="C598" s="5">
        <v>4</v>
      </c>
      <c r="D598" s="8" t="s">
        <v>523</v>
      </c>
      <c r="E598" s="5" t="s">
        <v>524</v>
      </c>
      <c r="F598" s="8" t="s">
        <v>226</v>
      </c>
      <c r="G598" s="8" t="s">
        <v>2439</v>
      </c>
      <c r="H598" s="5" t="s">
        <v>2440</v>
      </c>
    </row>
    <row r="599" spans="1:8" ht="13.5" customHeight="1">
      <c r="A599" s="5" t="s">
        <v>2441</v>
      </c>
      <c r="C599" s="5">
        <v>5</v>
      </c>
      <c r="D599" s="8" t="s">
        <v>2295</v>
      </c>
      <c r="E599" s="5" t="s">
        <v>446</v>
      </c>
      <c r="F599" s="8" t="s">
        <v>416</v>
      </c>
      <c r="G599" s="8" t="s">
        <v>380</v>
      </c>
      <c r="H599" s="5" t="s">
        <v>850</v>
      </c>
    </row>
    <row r="600" spans="1:8" ht="13.5" customHeight="1">
      <c r="A600" s="5" t="s">
        <v>677</v>
      </c>
      <c r="C600" s="5">
        <v>4</v>
      </c>
      <c r="D600" s="8" t="s">
        <v>2442</v>
      </c>
      <c r="E600" s="5" t="s">
        <v>515</v>
      </c>
      <c r="F600" s="8" t="s">
        <v>299</v>
      </c>
      <c r="G600" s="8" t="s">
        <v>300</v>
      </c>
      <c r="H600" s="5" t="s">
        <v>2443</v>
      </c>
    </row>
    <row r="601" spans="11:12" ht="13.5" customHeight="1">
      <c r="K601" s="72"/>
      <c r="L601" s="72"/>
    </row>
    <row r="602" spans="1:11" ht="13.5" customHeight="1">
      <c r="A602" s="37" t="s">
        <v>2444</v>
      </c>
      <c r="K602" s="72"/>
    </row>
    <row r="603" spans="1:8" ht="13.5" customHeight="1">
      <c r="A603" s="5" t="s">
        <v>2445</v>
      </c>
      <c r="C603" s="5">
        <v>1</v>
      </c>
      <c r="D603" s="8" t="s">
        <v>86</v>
      </c>
      <c r="E603" s="5" t="s">
        <v>87</v>
      </c>
      <c r="F603" s="8" t="s">
        <v>88</v>
      </c>
      <c r="G603" s="8" t="s">
        <v>2446</v>
      </c>
      <c r="H603" s="5" t="s">
        <v>2328</v>
      </c>
    </row>
    <row r="604" spans="1:8" ht="13.5" customHeight="1">
      <c r="A604" s="5" t="s">
        <v>2447</v>
      </c>
      <c r="B604" s="8" t="s">
        <v>100</v>
      </c>
      <c r="C604" s="5" t="s">
        <v>229</v>
      </c>
      <c r="D604" s="8" t="s">
        <v>2274</v>
      </c>
      <c r="E604" s="5" t="s">
        <v>98</v>
      </c>
      <c r="F604" s="8" t="s">
        <v>83</v>
      </c>
      <c r="G604" s="8" t="s">
        <v>2448</v>
      </c>
      <c r="H604" s="5" t="s">
        <v>2449</v>
      </c>
    </row>
    <row r="605" spans="1:8" ht="13.5" customHeight="1">
      <c r="A605" s="5" t="s">
        <v>153</v>
      </c>
      <c r="C605" s="5">
        <v>2</v>
      </c>
      <c r="D605" s="8" t="s">
        <v>1965</v>
      </c>
      <c r="E605" s="5" t="s">
        <v>155</v>
      </c>
      <c r="F605" s="8" t="s">
        <v>83</v>
      </c>
      <c r="G605" s="8" t="s">
        <v>156</v>
      </c>
      <c r="H605" s="5" t="s">
        <v>157</v>
      </c>
    </row>
    <row r="606" spans="1:8" ht="13.5" customHeight="1">
      <c r="A606" s="5" t="s">
        <v>158</v>
      </c>
      <c r="B606" s="8" t="s">
        <v>100</v>
      </c>
      <c r="C606" s="5">
        <v>1</v>
      </c>
      <c r="D606" s="8" t="s">
        <v>159</v>
      </c>
      <c r="E606" s="5" t="s">
        <v>160</v>
      </c>
      <c r="F606" s="8" t="s">
        <v>151</v>
      </c>
      <c r="G606" s="8" t="s">
        <v>94</v>
      </c>
      <c r="H606" s="5" t="s">
        <v>161</v>
      </c>
    </row>
    <row r="607" spans="1:8" ht="13.5" customHeight="1">
      <c r="A607" s="5" t="s">
        <v>183</v>
      </c>
      <c r="C607" s="5" t="s">
        <v>184</v>
      </c>
      <c r="D607" s="8" t="s">
        <v>2402</v>
      </c>
      <c r="E607" s="5" t="s">
        <v>186</v>
      </c>
      <c r="F607" s="8" t="s">
        <v>83</v>
      </c>
      <c r="G607" s="8" t="s">
        <v>187</v>
      </c>
      <c r="H607" s="5" t="s">
        <v>188</v>
      </c>
    </row>
    <row r="608" spans="1:16" s="42" customFormat="1" ht="13.5" customHeight="1">
      <c r="A608" s="16" t="s">
        <v>244</v>
      </c>
      <c r="B608" s="6"/>
      <c r="C608" s="5" t="s">
        <v>245</v>
      </c>
      <c r="D608" s="8" t="s">
        <v>246</v>
      </c>
      <c r="E608" s="5" t="s">
        <v>247</v>
      </c>
      <c r="F608" s="7" t="s">
        <v>151</v>
      </c>
      <c r="G608" s="6" t="s">
        <v>1425</v>
      </c>
      <c r="H608" s="5" t="s">
        <v>249</v>
      </c>
      <c r="I608" s="41"/>
      <c r="J608" s="41"/>
      <c r="K608" s="41"/>
      <c r="L608" s="41"/>
      <c r="M608" s="41"/>
      <c r="N608" s="41"/>
      <c r="O608" s="41"/>
      <c r="P608" s="41"/>
    </row>
    <row r="609" spans="1:8" ht="13.5" customHeight="1">
      <c r="A609" s="5" t="s">
        <v>271</v>
      </c>
      <c r="B609" s="44" t="s">
        <v>100</v>
      </c>
      <c r="C609" s="5" t="s">
        <v>245</v>
      </c>
      <c r="D609" s="8" t="s">
        <v>109</v>
      </c>
      <c r="E609" s="5" t="s">
        <v>110</v>
      </c>
      <c r="F609" s="8" t="s">
        <v>104</v>
      </c>
      <c r="G609" s="8" t="s">
        <v>2450</v>
      </c>
      <c r="H609" s="5" t="s">
        <v>2451</v>
      </c>
    </row>
    <row r="610" spans="1:8" ht="13.5" customHeight="1">
      <c r="A610" s="5" t="s">
        <v>2452</v>
      </c>
      <c r="B610" s="6"/>
      <c r="C610" s="16" t="s">
        <v>425</v>
      </c>
      <c r="D610" s="8" t="s">
        <v>131</v>
      </c>
      <c r="E610" s="5" t="s">
        <v>132</v>
      </c>
      <c r="F610" s="8" t="s">
        <v>133</v>
      </c>
      <c r="G610" s="6" t="s">
        <v>128</v>
      </c>
      <c r="H610" s="5" t="s">
        <v>423</v>
      </c>
    </row>
    <row r="611" spans="1:8" ht="13.5" customHeight="1">
      <c r="A611" s="5" t="s">
        <v>2453</v>
      </c>
      <c r="B611" s="6" t="s">
        <v>100</v>
      </c>
      <c r="C611" s="16">
        <v>7</v>
      </c>
      <c r="D611" s="8" t="s">
        <v>1893</v>
      </c>
      <c r="E611" s="5" t="s">
        <v>139</v>
      </c>
      <c r="F611" s="8" t="s">
        <v>104</v>
      </c>
      <c r="G611" s="6" t="s">
        <v>2454</v>
      </c>
      <c r="H611" s="5" t="s">
        <v>2455</v>
      </c>
    </row>
    <row r="612" spans="1:16" ht="13.5" customHeight="1">
      <c r="A612" s="78" t="s">
        <v>2456</v>
      </c>
      <c r="B612" s="49"/>
      <c r="C612" s="78">
        <v>8</v>
      </c>
      <c r="D612" s="6" t="s">
        <v>235</v>
      </c>
      <c r="E612" s="5" t="s">
        <v>236</v>
      </c>
      <c r="F612" s="6" t="s">
        <v>151</v>
      </c>
      <c r="G612" s="79" t="s">
        <v>128</v>
      </c>
      <c r="H612" s="48" t="s">
        <v>255</v>
      </c>
      <c r="I612" s="51"/>
      <c r="J612" s="51"/>
      <c r="M612" s="51"/>
      <c r="N612" s="51"/>
      <c r="O612" s="51"/>
      <c r="P612" s="51"/>
    </row>
    <row r="613" spans="1:3" ht="13.5" customHeight="1">
      <c r="A613" s="57"/>
      <c r="B613" s="69"/>
      <c r="C613" s="70"/>
    </row>
    <row r="614" ht="13.5" customHeight="1">
      <c r="A614" s="37" t="s">
        <v>2457</v>
      </c>
    </row>
    <row r="615" spans="1:8" ht="13.5" customHeight="1">
      <c r="A615" s="5" t="s">
        <v>2458</v>
      </c>
      <c r="C615" s="5">
        <v>2</v>
      </c>
      <c r="D615" s="8" t="s">
        <v>2459</v>
      </c>
      <c r="E615" s="5" t="s">
        <v>98</v>
      </c>
      <c r="F615" s="8" t="s">
        <v>83</v>
      </c>
      <c r="G615" s="8" t="s">
        <v>117</v>
      </c>
      <c r="H615" s="5" t="s">
        <v>579</v>
      </c>
    </row>
    <row r="616" spans="1:8" ht="13.5" customHeight="1">
      <c r="A616" s="5" t="s">
        <v>2460</v>
      </c>
      <c r="B616" s="5"/>
      <c r="C616" s="5">
        <v>3</v>
      </c>
      <c r="D616" s="8" t="s">
        <v>86</v>
      </c>
      <c r="E616" s="5" t="s">
        <v>87</v>
      </c>
      <c r="F616" s="8" t="s">
        <v>88</v>
      </c>
      <c r="G616" s="8" t="s">
        <v>2461</v>
      </c>
      <c r="H616" s="5" t="s">
        <v>1624</v>
      </c>
    </row>
    <row r="617" spans="1:8" ht="13.5" customHeight="1">
      <c r="A617" s="5" t="s">
        <v>2462</v>
      </c>
      <c r="C617" s="5">
        <v>5</v>
      </c>
      <c r="D617" s="8" t="s">
        <v>109</v>
      </c>
      <c r="E617" s="5" t="s">
        <v>110</v>
      </c>
      <c r="F617" s="8" t="s">
        <v>2218</v>
      </c>
      <c r="G617" s="8" t="s">
        <v>2463</v>
      </c>
      <c r="H617" s="5" t="s">
        <v>2464</v>
      </c>
    </row>
    <row r="618" spans="1:8" ht="13.5" customHeight="1">
      <c r="A618" s="5" t="s">
        <v>119</v>
      </c>
      <c r="C618" s="5">
        <v>3</v>
      </c>
      <c r="D618" s="8" t="s">
        <v>2465</v>
      </c>
      <c r="E618" s="5" t="s">
        <v>121</v>
      </c>
      <c r="F618" s="8" t="s">
        <v>83</v>
      </c>
      <c r="G618" s="8" t="s">
        <v>122</v>
      </c>
      <c r="H618" s="5" t="s">
        <v>123</v>
      </c>
    </row>
    <row r="619" spans="1:8" ht="13.5" customHeight="1">
      <c r="A619" s="5" t="s">
        <v>147</v>
      </c>
      <c r="C619" s="5" t="s">
        <v>148</v>
      </c>
      <c r="D619" s="8" t="s">
        <v>149</v>
      </c>
      <c r="E619" s="5" t="s">
        <v>150</v>
      </c>
      <c r="F619" s="8" t="s">
        <v>151</v>
      </c>
      <c r="G619" s="8" t="s">
        <v>128</v>
      </c>
      <c r="H619" s="5" t="s">
        <v>152</v>
      </c>
    </row>
    <row r="620" spans="1:8" ht="13.5" customHeight="1">
      <c r="A620" s="5" t="s">
        <v>178</v>
      </c>
      <c r="C620" s="5">
        <v>6</v>
      </c>
      <c r="D620" s="8" t="s">
        <v>179</v>
      </c>
      <c r="E620" s="5" t="s">
        <v>180</v>
      </c>
      <c r="F620" s="8" t="s">
        <v>151</v>
      </c>
      <c r="G620" s="8" t="s">
        <v>181</v>
      </c>
      <c r="H620" s="5" t="s">
        <v>182</v>
      </c>
    </row>
    <row r="621" spans="1:8" ht="13.5" customHeight="1">
      <c r="A621" s="5" t="s">
        <v>2466</v>
      </c>
      <c r="C621" s="5" t="s">
        <v>125</v>
      </c>
      <c r="D621" s="8" t="s">
        <v>2402</v>
      </c>
      <c r="E621" s="5" t="s">
        <v>186</v>
      </c>
      <c r="F621" s="8" t="s">
        <v>83</v>
      </c>
      <c r="G621" s="6" t="s">
        <v>300</v>
      </c>
      <c r="H621" s="5" t="s">
        <v>2467</v>
      </c>
    </row>
    <row r="622" spans="1:8" ht="13.5" customHeight="1">
      <c r="A622" s="5" t="s">
        <v>2468</v>
      </c>
      <c r="B622" s="6"/>
      <c r="C622" s="16">
        <v>3</v>
      </c>
      <c r="D622" s="6" t="s">
        <v>2238</v>
      </c>
      <c r="E622" s="5" t="s">
        <v>176</v>
      </c>
      <c r="F622" s="6" t="s">
        <v>2218</v>
      </c>
      <c r="G622" s="6" t="s">
        <v>2469</v>
      </c>
      <c r="H622" s="5" t="s">
        <v>2470</v>
      </c>
    </row>
    <row r="623" spans="1:16" s="38" customFormat="1" ht="13.5" customHeight="1">
      <c r="A623" s="9" t="s">
        <v>2471</v>
      </c>
      <c r="B623" s="10"/>
      <c r="C623" s="11" t="s">
        <v>209</v>
      </c>
      <c r="D623" s="10" t="s">
        <v>246</v>
      </c>
      <c r="E623" s="24" t="s">
        <v>247</v>
      </c>
      <c r="F623" s="39" t="s">
        <v>151</v>
      </c>
      <c r="G623" s="25" t="s">
        <v>290</v>
      </c>
      <c r="H623" s="24" t="s">
        <v>2472</v>
      </c>
      <c r="I623" s="9"/>
      <c r="J623" s="9"/>
      <c r="K623" s="9"/>
      <c r="L623" s="9"/>
      <c r="M623" s="9"/>
      <c r="N623" s="9"/>
      <c r="O623" s="9"/>
      <c r="P623" s="9"/>
    </row>
    <row r="624" spans="1:8" ht="13.5" customHeight="1">
      <c r="A624" s="5" t="s">
        <v>2473</v>
      </c>
      <c r="B624" s="44"/>
      <c r="C624" s="5">
        <v>2</v>
      </c>
      <c r="D624" s="8" t="s">
        <v>2474</v>
      </c>
      <c r="E624" s="5" t="s">
        <v>305</v>
      </c>
      <c r="F624" s="8" t="s">
        <v>83</v>
      </c>
      <c r="G624" s="8" t="s">
        <v>356</v>
      </c>
      <c r="H624" s="5" t="s">
        <v>2203</v>
      </c>
    </row>
    <row r="626" ht="13.5" customHeight="1">
      <c r="A626" s="37" t="s">
        <v>2475</v>
      </c>
    </row>
    <row r="627" spans="1:8" ht="13.5" customHeight="1">
      <c r="A627" s="5" t="s">
        <v>85</v>
      </c>
      <c r="C627" s="5">
        <v>4</v>
      </c>
      <c r="D627" s="8" t="s">
        <v>86</v>
      </c>
      <c r="E627" s="5" t="s">
        <v>87</v>
      </c>
      <c r="F627" s="8" t="s">
        <v>88</v>
      </c>
      <c r="G627" s="8" t="s">
        <v>89</v>
      </c>
      <c r="H627" s="5" t="s">
        <v>90</v>
      </c>
    </row>
    <row r="628" spans="1:8" ht="13.5" customHeight="1">
      <c r="A628" s="5" t="s">
        <v>2476</v>
      </c>
      <c r="C628" s="5">
        <v>4</v>
      </c>
      <c r="D628" s="8" t="s">
        <v>2459</v>
      </c>
      <c r="E628" s="5" t="s">
        <v>98</v>
      </c>
      <c r="F628" s="8" t="s">
        <v>83</v>
      </c>
      <c r="G628" s="8" t="s">
        <v>2477</v>
      </c>
      <c r="H628" s="5" t="s">
        <v>2478</v>
      </c>
    </row>
    <row r="629" spans="1:8" ht="13.5" customHeight="1">
      <c r="A629" s="5" t="s">
        <v>2479</v>
      </c>
      <c r="C629" s="5" t="s">
        <v>1597</v>
      </c>
      <c r="D629" s="8" t="s">
        <v>109</v>
      </c>
      <c r="E629" s="5" t="s">
        <v>110</v>
      </c>
      <c r="F629" s="8" t="s">
        <v>283</v>
      </c>
      <c r="G629" s="8" t="s">
        <v>2480</v>
      </c>
      <c r="H629" s="5" t="s">
        <v>2481</v>
      </c>
    </row>
    <row r="630" spans="1:8" ht="13.5" customHeight="1">
      <c r="A630" s="5" t="s">
        <v>2482</v>
      </c>
      <c r="C630" s="5">
        <v>2</v>
      </c>
      <c r="D630" s="8" t="s">
        <v>2483</v>
      </c>
      <c r="E630" s="5" t="s">
        <v>93</v>
      </c>
      <c r="F630" s="8" t="s">
        <v>83</v>
      </c>
      <c r="G630" s="8" t="s">
        <v>2484</v>
      </c>
      <c r="H630" s="5" t="s">
        <v>2485</v>
      </c>
    </row>
    <row r="631" spans="1:16" ht="13.5" customHeight="1">
      <c r="A631" s="80" t="s">
        <v>2486</v>
      </c>
      <c r="B631" s="49" t="s">
        <v>100</v>
      </c>
      <c r="C631" s="78" t="s">
        <v>363</v>
      </c>
      <c r="D631" s="8" t="s">
        <v>126</v>
      </c>
      <c r="E631" s="5" t="s">
        <v>127</v>
      </c>
      <c r="F631" s="8" t="s">
        <v>104</v>
      </c>
      <c r="G631" s="79" t="s">
        <v>442</v>
      </c>
      <c r="H631" s="48" t="s">
        <v>2487</v>
      </c>
      <c r="I631" s="51"/>
      <c r="J631" s="51"/>
      <c r="M631" s="51"/>
      <c r="N631" s="51"/>
      <c r="O631" s="51"/>
      <c r="P631" s="51"/>
    </row>
    <row r="632" spans="1:16" ht="13.5" customHeight="1">
      <c r="A632" s="57" t="s">
        <v>2488</v>
      </c>
      <c r="B632" s="44"/>
      <c r="C632" s="16">
        <v>2</v>
      </c>
      <c r="D632" s="6" t="s">
        <v>149</v>
      </c>
      <c r="E632" s="5" t="s">
        <v>150</v>
      </c>
      <c r="F632" s="6" t="s">
        <v>151</v>
      </c>
      <c r="G632" s="6" t="s">
        <v>2489</v>
      </c>
      <c r="H632" s="5" t="s">
        <v>915</v>
      </c>
      <c r="I632" s="68"/>
      <c r="J632" s="68"/>
      <c r="L632" s="51"/>
      <c r="M632" s="68"/>
      <c r="N632" s="68"/>
      <c r="O632" s="51"/>
      <c r="P632" s="51"/>
    </row>
    <row r="633" spans="1:12" ht="13.5" customHeight="1">
      <c r="A633" s="5" t="s">
        <v>256</v>
      </c>
      <c r="C633" s="5">
        <v>3</v>
      </c>
      <c r="D633" s="8" t="s">
        <v>257</v>
      </c>
      <c r="E633" s="5" t="s">
        <v>258</v>
      </c>
      <c r="F633" s="8" t="s">
        <v>259</v>
      </c>
      <c r="G633" s="8" t="s">
        <v>260</v>
      </c>
      <c r="H633" s="5" t="s">
        <v>261</v>
      </c>
      <c r="K633" s="51"/>
      <c r="L633" s="68"/>
    </row>
    <row r="634" spans="1:12" ht="13.5" customHeight="1">
      <c r="A634" s="5" t="s">
        <v>2490</v>
      </c>
      <c r="B634" s="6"/>
      <c r="C634" s="16">
        <v>10</v>
      </c>
      <c r="D634" s="6" t="s">
        <v>2238</v>
      </c>
      <c r="E634" s="5" t="s">
        <v>176</v>
      </c>
      <c r="F634" s="6" t="s">
        <v>2218</v>
      </c>
      <c r="G634" s="6" t="s">
        <v>122</v>
      </c>
      <c r="H634" s="5" t="s">
        <v>2491</v>
      </c>
      <c r="K634" s="68"/>
      <c r="L634" s="68"/>
    </row>
    <row r="635" spans="1:8" ht="13.5" customHeight="1">
      <c r="A635" s="5" t="s">
        <v>2492</v>
      </c>
      <c r="B635" s="7"/>
      <c r="C635" s="16">
        <v>1</v>
      </c>
      <c r="D635" s="8" t="s">
        <v>2410</v>
      </c>
      <c r="E635" s="5" t="s">
        <v>103</v>
      </c>
      <c r="F635" s="8" t="s">
        <v>1513</v>
      </c>
      <c r="G635" s="8" t="s">
        <v>117</v>
      </c>
      <c r="H635" s="5" t="s">
        <v>2493</v>
      </c>
    </row>
    <row r="636" spans="1:16" ht="13.5" customHeight="1">
      <c r="A636" s="78" t="s">
        <v>2494</v>
      </c>
      <c r="B636" s="49"/>
      <c r="C636" s="78">
        <v>1</v>
      </c>
      <c r="D636" s="8" t="s">
        <v>163</v>
      </c>
      <c r="E636" s="5" t="s">
        <v>127</v>
      </c>
      <c r="F636" s="8" t="s">
        <v>104</v>
      </c>
      <c r="G636" s="79" t="s">
        <v>2495</v>
      </c>
      <c r="H636" s="48" t="s">
        <v>2496</v>
      </c>
      <c r="I636" s="51"/>
      <c r="J636" s="51"/>
      <c r="M636" s="51"/>
      <c r="N636" s="51"/>
      <c r="O636" s="51"/>
      <c r="P636" s="51"/>
    </row>
    <row r="638" ht="13.5" customHeight="1">
      <c r="A638" s="37" t="s">
        <v>2497</v>
      </c>
    </row>
    <row r="639" spans="1:8" ht="13.5" customHeight="1">
      <c r="A639" s="5" t="s">
        <v>2498</v>
      </c>
      <c r="C639" s="5">
        <v>3</v>
      </c>
      <c r="D639" s="8" t="s">
        <v>86</v>
      </c>
      <c r="E639" s="5" t="s">
        <v>87</v>
      </c>
      <c r="F639" s="8" t="s">
        <v>88</v>
      </c>
      <c r="G639" s="8" t="s">
        <v>89</v>
      </c>
      <c r="H639" s="5" t="s">
        <v>2499</v>
      </c>
    </row>
    <row r="640" spans="1:8" ht="13.5" customHeight="1">
      <c r="A640" s="5" t="s">
        <v>2462</v>
      </c>
      <c r="C640" s="5">
        <v>1</v>
      </c>
      <c r="D640" s="8" t="s">
        <v>2500</v>
      </c>
      <c r="E640" s="5" t="s">
        <v>115</v>
      </c>
      <c r="F640" s="8" t="s">
        <v>116</v>
      </c>
      <c r="G640" s="8" t="s">
        <v>117</v>
      </c>
      <c r="H640" s="5" t="s">
        <v>118</v>
      </c>
    </row>
    <row r="641" spans="1:16" ht="13.5" customHeight="1">
      <c r="A641" s="5" t="s">
        <v>2501</v>
      </c>
      <c r="B641" s="44"/>
      <c r="C641" s="5">
        <v>4</v>
      </c>
      <c r="D641" s="8" t="s">
        <v>109</v>
      </c>
      <c r="E641" s="5" t="s">
        <v>110</v>
      </c>
      <c r="F641" s="8" t="s">
        <v>104</v>
      </c>
      <c r="G641" s="44" t="s">
        <v>128</v>
      </c>
      <c r="H641" s="5" t="s">
        <v>152</v>
      </c>
      <c r="I641" s="68"/>
      <c r="J641" s="68"/>
      <c r="M641" s="68"/>
      <c r="N641" s="68"/>
      <c r="O641" s="68"/>
      <c r="P641" s="68"/>
    </row>
    <row r="642" spans="1:12" ht="13.5" customHeight="1">
      <c r="A642" s="5" t="s">
        <v>2502</v>
      </c>
      <c r="C642" s="5">
        <v>1</v>
      </c>
      <c r="D642" s="8" t="s">
        <v>2483</v>
      </c>
      <c r="E642" s="5" t="s">
        <v>93</v>
      </c>
      <c r="F642" s="8" t="s">
        <v>83</v>
      </c>
      <c r="G642" s="8" t="s">
        <v>300</v>
      </c>
      <c r="H642" s="5" t="s">
        <v>2122</v>
      </c>
      <c r="L642" s="68"/>
    </row>
    <row r="643" spans="1:20" ht="13.5" customHeight="1">
      <c r="A643" s="5" t="s">
        <v>2394</v>
      </c>
      <c r="C643" s="5">
        <v>4</v>
      </c>
      <c r="D643" s="8" t="s">
        <v>126</v>
      </c>
      <c r="E643" s="5" t="s">
        <v>127</v>
      </c>
      <c r="F643" s="8" t="s">
        <v>104</v>
      </c>
      <c r="G643" s="8" t="s">
        <v>164</v>
      </c>
      <c r="H643" s="5" t="s">
        <v>165</v>
      </c>
      <c r="K643" s="68"/>
      <c r="T643" s="8" t="s">
        <v>2503</v>
      </c>
    </row>
    <row r="644" spans="1:8" ht="13.5" customHeight="1">
      <c r="A644" s="5" t="s">
        <v>162</v>
      </c>
      <c r="C644" s="5">
        <v>6</v>
      </c>
      <c r="D644" s="8" t="s">
        <v>163</v>
      </c>
      <c r="E644" s="5" t="s">
        <v>127</v>
      </c>
      <c r="F644" s="8" t="s">
        <v>104</v>
      </c>
      <c r="G644" s="8" t="s">
        <v>164</v>
      </c>
      <c r="H644" s="5" t="s">
        <v>165</v>
      </c>
    </row>
    <row r="645" spans="1:8" ht="13.5" customHeight="1">
      <c r="A645" s="5" t="s">
        <v>2504</v>
      </c>
      <c r="B645" s="5"/>
      <c r="C645" s="5" t="s">
        <v>740</v>
      </c>
      <c r="D645" s="8" t="s">
        <v>2238</v>
      </c>
      <c r="E645" s="5" t="s">
        <v>176</v>
      </c>
      <c r="F645" s="8" t="s">
        <v>2218</v>
      </c>
      <c r="G645" s="8" t="s">
        <v>128</v>
      </c>
      <c r="H645" s="5" t="s">
        <v>2505</v>
      </c>
    </row>
    <row r="646" spans="1:8" ht="13.5" customHeight="1">
      <c r="A646" s="5" t="s">
        <v>201</v>
      </c>
      <c r="C646" s="5" t="s">
        <v>202</v>
      </c>
      <c r="D646" s="8" t="s">
        <v>2506</v>
      </c>
      <c r="E646" s="5" t="s">
        <v>204</v>
      </c>
      <c r="F646" s="8" t="s">
        <v>205</v>
      </c>
      <c r="G646" s="8" t="s">
        <v>206</v>
      </c>
      <c r="H646" s="5" t="s">
        <v>207</v>
      </c>
    </row>
    <row r="647" spans="1:8" ht="13.5" customHeight="1">
      <c r="A647" s="5" t="s">
        <v>228</v>
      </c>
      <c r="C647" s="5" t="s">
        <v>229</v>
      </c>
      <c r="D647" s="8" t="s">
        <v>2507</v>
      </c>
      <c r="E647" s="5" t="s">
        <v>231</v>
      </c>
      <c r="F647" s="8" t="s">
        <v>232</v>
      </c>
      <c r="G647" s="8" t="s">
        <v>187</v>
      </c>
      <c r="H647" s="5" t="s">
        <v>233</v>
      </c>
    </row>
    <row r="648" spans="1:8" ht="13.5" customHeight="1">
      <c r="A648" s="5" t="s">
        <v>2508</v>
      </c>
      <c r="B648" s="44" t="s">
        <v>100</v>
      </c>
      <c r="C648" s="5">
        <v>4</v>
      </c>
      <c r="D648" s="8" t="s">
        <v>224</v>
      </c>
      <c r="E648" s="5" t="s">
        <v>225</v>
      </c>
      <c r="F648" s="8" t="s">
        <v>226</v>
      </c>
      <c r="G648" s="8" t="s">
        <v>442</v>
      </c>
      <c r="H648" s="5" t="s">
        <v>2509</v>
      </c>
    </row>
    <row r="649" spans="19:24" ht="13.5" customHeight="1">
      <c r="S649" s="5"/>
      <c r="X649" s="5"/>
    </row>
    <row r="650" ht="13.5" customHeight="1">
      <c r="A650" s="37" t="s">
        <v>2510</v>
      </c>
    </row>
    <row r="651" spans="1:8" ht="13.5" customHeight="1">
      <c r="A651" s="5" t="s">
        <v>91</v>
      </c>
      <c r="C651" s="5">
        <v>1</v>
      </c>
      <c r="D651" s="8" t="s">
        <v>2483</v>
      </c>
      <c r="E651" s="5" t="s">
        <v>93</v>
      </c>
      <c r="F651" s="8" t="s">
        <v>83</v>
      </c>
      <c r="G651" s="8" t="s">
        <v>94</v>
      </c>
      <c r="H651" s="5" t="s">
        <v>95</v>
      </c>
    </row>
    <row r="652" spans="1:16" ht="13.5" customHeight="1">
      <c r="A652" s="5" t="s">
        <v>2511</v>
      </c>
      <c r="B652" s="44"/>
      <c r="C652" s="5">
        <v>1</v>
      </c>
      <c r="D652" s="8" t="s">
        <v>109</v>
      </c>
      <c r="E652" s="5" t="s">
        <v>110</v>
      </c>
      <c r="F652" s="8" t="s">
        <v>104</v>
      </c>
      <c r="G652" s="8" t="s">
        <v>2512</v>
      </c>
      <c r="H652" s="5" t="s">
        <v>1195</v>
      </c>
      <c r="I652" s="68"/>
      <c r="J652" s="68"/>
      <c r="M652" s="68"/>
      <c r="N652" s="68"/>
      <c r="O652" s="68"/>
      <c r="P652" s="68"/>
    </row>
    <row r="653" spans="1:16" ht="13.5" customHeight="1">
      <c r="A653" s="81" t="s">
        <v>147</v>
      </c>
      <c r="B653" s="82"/>
      <c r="C653" s="83" t="s">
        <v>245</v>
      </c>
      <c r="D653" s="8" t="s">
        <v>126</v>
      </c>
      <c r="E653" s="5" t="s">
        <v>127</v>
      </c>
      <c r="F653" s="8" t="s">
        <v>104</v>
      </c>
      <c r="G653" s="84" t="s">
        <v>902</v>
      </c>
      <c r="H653" s="83" t="s">
        <v>2513</v>
      </c>
      <c r="I653" s="83"/>
      <c r="J653" s="83"/>
      <c r="L653" s="68"/>
      <c r="M653" s="83"/>
      <c r="N653" s="83"/>
      <c r="O653" s="83"/>
      <c r="P653" s="83"/>
    </row>
    <row r="654" spans="1:12" ht="13.5" customHeight="1">
      <c r="A654" s="5" t="s">
        <v>162</v>
      </c>
      <c r="B654" s="6"/>
      <c r="C654" s="5">
        <v>6</v>
      </c>
      <c r="D654" s="8" t="s">
        <v>163</v>
      </c>
      <c r="E654" s="5" t="s">
        <v>127</v>
      </c>
      <c r="F654" s="8" t="s">
        <v>104</v>
      </c>
      <c r="G654" s="6" t="s">
        <v>164</v>
      </c>
      <c r="H654" s="5" t="s">
        <v>165</v>
      </c>
      <c r="K654" s="68"/>
      <c r="L654" s="83"/>
    </row>
    <row r="655" spans="1:11" ht="13.5" customHeight="1">
      <c r="A655" s="5" t="s">
        <v>173</v>
      </c>
      <c r="C655" s="5" t="s">
        <v>174</v>
      </c>
      <c r="D655" s="8" t="s">
        <v>2238</v>
      </c>
      <c r="E655" s="5" t="s">
        <v>176</v>
      </c>
      <c r="F655" s="8" t="s">
        <v>151</v>
      </c>
      <c r="G655" s="8" t="s">
        <v>122</v>
      </c>
      <c r="H655" s="5" t="s">
        <v>177</v>
      </c>
      <c r="K655" s="83"/>
    </row>
    <row r="656" spans="1:8" ht="13.5" customHeight="1">
      <c r="A656" s="47" t="s">
        <v>2514</v>
      </c>
      <c r="C656" s="5" t="s">
        <v>293</v>
      </c>
      <c r="D656" s="8" t="s">
        <v>2515</v>
      </c>
      <c r="E656" s="5" t="s">
        <v>143</v>
      </c>
      <c r="F656" s="8" t="s">
        <v>144</v>
      </c>
      <c r="G656" s="6" t="s">
        <v>2516</v>
      </c>
      <c r="H656" s="5" t="s">
        <v>2517</v>
      </c>
    </row>
    <row r="657" spans="1:8" ht="13.5" customHeight="1">
      <c r="A657" s="5" t="s">
        <v>2518</v>
      </c>
      <c r="C657" s="5">
        <v>3</v>
      </c>
      <c r="D657" s="8" t="s">
        <v>2410</v>
      </c>
      <c r="E657" s="5" t="s">
        <v>103</v>
      </c>
      <c r="F657" s="8" t="s">
        <v>2519</v>
      </c>
      <c r="G657" s="8" t="s">
        <v>2520</v>
      </c>
      <c r="H657" s="5" t="s">
        <v>2521</v>
      </c>
    </row>
    <row r="658" spans="1:8" ht="13.5" customHeight="1">
      <c r="A658" s="5" t="s">
        <v>2329</v>
      </c>
      <c r="C658" s="5" t="s">
        <v>2522</v>
      </c>
      <c r="D658" s="8" t="s">
        <v>168</v>
      </c>
      <c r="E658" s="5" t="s">
        <v>169</v>
      </c>
      <c r="F658" s="8" t="s">
        <v>170</v>
      </c>
      <c r="G658" s="8" t="s">
        <v>122</v>
      </c>
      <c r="H658" s="5" t="s">
        <v>2523</v>
      </c>
    </row>
    <row r="659" spans="1:8" ht="13.5" customHeight="1">
      <c r="A659" s="5" t="s">
        <v>315</v>
      </c>
      <c r="C659" s="5" t="s">
        <v>209</v>
      </c>
      <c r="D659" s="8" t="s">
        <v>2524</v>
      </c>
      <c r="E659" s="5" t="s">
        <v>317</v>
      </c>
      <c r="F659" s="8" t="s">
        <v>232</v>
      </c>
      <c r="G659" s="8" t="s">
        <v>300</v>
      </c>
      <c r="H659" s="5" t="s">
        <v>318</v>
      </c>
    </row>
    <row r="660" spans="1:8" ht="13.5" customHeight="1">
      <c r="A660" s="5" t="s">
        <v>2473</v>
      </c>
      <c r="B660" s="44" t="s">
        <v>100</v>
      </c>
      <c r="C660" s="5" t="s">
        <v>184</v>
      </c>
      <c r="D660" s="8" t="s">
        <v>224</v>
      </c>
      <c r="E660" s="5" t="s">
        <v>225</v>
      </c>
      <c r="F660" s="8" t="s">
        <v>226</v>
      </c>
      <c r="G660" s="8" t="s">
        <v>442</v>
      </c>
      <c r="H660" s="5" t="s">
        <v>2525</v>
      </c>
    </row>
    <row r="662" ht="13.5" customHeight="1">
      <c r="A662" s="37" t="s">
        <v>2526</v>
      </c>
    </row>
    <row r="663" spans="1:8" ht="13.5" customHeight="1">
      <c r="A663" s="5" t="s">
        <v>2527</v>
      </c>
      <c r="C663" s="5" t="s">
        <v>209</v>
      </c>
      <c r="D663" s="8" t="s">
        <v>2483</v>
      </c>
      <c r="E663" s="5" t="s">
        <v>93</v>
      </c>
      <c r="F663" s="8" t="s">
        <v>83</v>
      </c>
      <c r="G663" s="8" t="s">
        <v>2528</v>
      </c>
      <c r="H663" s="5" t="s">
        <v>2529</v>
      </c>
    </row>
    <row r="664" spans="1:8" ht="13.5" customHeight="1">
      <c r="A664" s="5" t="s">
        <v>2530</v>
      </c>
      <c r="C664" s="5">
        <v>4</v>
      </c>
      <c r="D664" s="8" t="s">
        <v>86</v>
      </c>
      <c r="E664" s="5" t="s">
        <v>87</v>
      </c>
      <c r="F664" s="8" t="s">
        <v>88</v>
      </c>
      <c r="G664" s="8" t="s">
        <v>2531</v>
      </c>
      <c r="H664" s="5" t="s">
        <v>2532</v>
      </c>
    </row>
    <row r="665" spans="1:8" ht="13.5" customHeight="1">
      <c r="A665" s="5" t="s">
        <v>107</v>
      </c>
      <c r="C665" s="5" t="s">
        <v>108</v>
      </c>
      <c r="D665" s="8" t="s">
        <v>109</v>
      </c>
      <c r="E665" s="5" t="s">
        <v>110</v>
      </c>
      <c r="F665" s="8" t="s">
        <v>104</v>
      </c>
      <c r="G665" s="8" t="s">
        <v>111</v>
      </c>
      <c r="H665" s="5" t="s">
        <v>112</v>
      </c>
    </row>
    <row r="666" spans="1:8" ht="13.5" customHeight="1">
      <c r="A666" s="5" t="s">
        <v>2533</v>
      </c>
      <c r="B666" s="6"/>
      <c r="C666" s="16">
        <v>1</v>
      </c>
      <c r="D666" s="8" t="s">
        <v>2515</v>
      </c>
      <c r="E666" s="5" t="s">
        <v>143</v>
      </c>
      <c r="F666" s="8" t="s">
        <v>144</v>
      </c>
      <c r="G666" s="6" t="s">
        <v>187</v>
      </c>
      <c r="H666" s="5" t="s">
        <v>2534</v>
      </c>
    </row>
    <row r="667" spans="1:16" ht="13.5" customHeight="1">
      <c r="A667" s="57" t="s">
        <v>2535</v>
      </c>
      <c r="B667" s="71" t="s">
        <v>100</v>
      </c>
      <c r="C667" s="85" t="s">
        <v>209</v>
      </c>
      <c r="D667" s="6" t="s">
        <v>126</v>
      </c>
      <c r="E667" s="5" t="s">
        <v>127</v>
      </c>
      <c r="F667" s="6" t="s">
        <v>104</v>
      </c>
      <c r="G667" s="40" t="s">
        <v>442</v>
      </c>
      <c r="H667" s="72" t="s">
        <v>1712</v>
      </c>
      <c r="I667" s="72"/>
      <c r="J667" s="72"/>
      <c r="M667" s="72"/>
      <c r="N667" s="72"/>
      <c r="O667" s="72"/>
      <c r="P667" s="72"/>
    </row>
    <row r="668" spans="1:12" ht="13.5" customHeight="1">
      <c r="A668" s="5" t="s">
        <v>208</v>
      </c>
      <c r="C668" s="5" t="s">
        <v>209</v>
      </c>
      <c r="D668" s="8" t="s">
        <v>2536</v>
      </c>
      <c r="E668" s="5" t="s">
        <v>211</v>
      </c>
      <c r="F668" s="8" t="s">
        <v>212</v>
      </c>
      <c r="G668" s="8" t="s">
        <v>213</v>
      </c>
      <c r="H668" s="5" t="s">
        <v>214</v>
      </c>
      <c r="L668" s="72"/>
    </row>
    <row r="669" spans="1:11" ht="13.5" customHeight="1">
      <c r="A669" s="5" t="s">
        <v>271</v>
      </c>
      <c r="C669" s="5" t="s">
        <v>272</v>
      </c>
      <c r="D669" s="8" t="s">
        <v>1828</v>
      </c>
      <c r="E669" s="5" t="s">
        <v>274</v>
      </c>
      <c r="F669" s="8" t="s">
        <v>83</v>
      </c>
      <c r="G669" s="8" t="s">
        <v>187</v>
      </c>
      <c r="H669" s="5" t="s">
        <v>275</v>
      </c>
      <c r="K669" s="72"/>
    </row>
    <row r="670" spans="1:16" ht="13.5" customHeight="1">
      <c r="A670" s="81" t="s">
        <v>2537</v>
      </c>
      <c r="B670" s="82"/>
      <c r="C670" s="83" t="s">
        <v>1181</v>
      </c>
      <c r="D670" s="8" t="s">
        <v>163</v>
      </c>
      <c r="E670" s="5" t="s">
        <v>127</v>
      </c>
      <c r="F670" s="8" t="s">
        <v>104</v>
      </c>
      <c r="G670" s="84" t="s">
        <v>2538</v>
      </c>
      <c r="H670" s="83" t="s">
        <v>2539</v>
      </c>
      <c r="I670" s="83"/>
      <c r="J670" s="83"/>
      <c r="M670" s="83"/>
      <c r="N670" s="83"/>
      <c r="O670" s="83"/>
      <c r="P670" s="83"/>
    </row>
    <row r="671" spans="1:12" ht="13.5" customHeight="1">
      <c r="A671" s="5" t="s">
        <v>2540</v>
      </c>
      <c r="C671" s="5">
        <v>7</v>
      </c>
      <c r="D671" s="8" t="s">
        <v>2459</v>
      </c>
      <c r="E671" s="5" t="s">
        <v>98</v>
      </c>
      <c r="F671" s="8" t="s">
        <v>83</v>
      </c>
      <c r="G671" s="8" t="s">
        <v>428</v>
      </c>
      <c r="H671" s="5" t="s">
        <v>607</v>
      </c>
      <c r="L671" s="83"/>
    </row>
    <row r="672" spans="1:11" ht="13.5" customHeight="1">
      <c r="A672" s="57" t="s">
        <v>2541</v>
      </c>
      <c r="B672" s="69" t="s">
        <v>100</v>
      </c>
      <c r="C672" s="70">
        <v>1</v>
      </c>
      <c r="D672" s="6" t="s">
        <v>2238</v>
      </c>
      <c r="E672" s="5" t="s">
        <v>176</v>
      </c>
      <c r="F672" s="6" t="s">
        <v>151</v>
      </c>
      <c r="G672" s="70" t="s">
        <v>300</v>
      </c>
      <c r="H672" s="5" t="s">
        <v>2542</v>
      </c>
      <c r="K672" s="83"/>
    </row>
    <row r="673" ht="13.5" customHeight="1">
      <c r="B673" s="44"/>
    </row>
    <row r="674" ht="13.5" customHeight="1">
      <c r="A674" s="37" t="s">
        <v>2543</v>
      </c>
    </row>
    <row r="675" spans="1:8" ht="13.5" customHeight="1">
      <c r="A675" s="5" t="s">
        <v>2544</v>
      </c>
      <c r="C675" s="5" t="s">
        <v>889</v>
      </c>
      <c r="D675" s="8" t="s">
        <v>109</v>
      </c>
      <c r="E675" s="5" t="s">
        <v>110</v>
      </c>
      <c r="F675" s="8" t="s">
        <v>104</v>
      </c>
      <c r="G675" s="8" t="s">
        <v>122</v>
      </c>
      <c r="H675" s="5" t="s">
        <v>783</v>
      </c>
    </row>
    <row r="676" spans="1:8" ht="13.5" customHeight="1">
      <c r="A676" s="5" t="s">
        <v>2545</v>
      </c>
      <c r="C676" s="5">
        <v>2</v>
      </c>
      <c r="D676" s="8" t="s">
        <v>2483</v>
      </c>
      <c r="E676" s="5" t="s">
        <v>93</v>
      </c>
      <c r="F676" s="8" t="s">
        <v>83</v>
      </c>
      <c r="G676" s="8" t="s">
        <v>2546</v>
      </c>
      <c r="H676" s="5" t="s">
        <v>2547</v>
      </c>
    </row>
    <row r="677" spans="1:8" ht="13.5" customHeight="1">
      <c r="A677" s="5" t="s">
        <v>141</v>
      </c>
      <c r="C677" s="5">
        <v>4</v>
      </c>
      <c r="D677" s="8" t="s">
        <v>2515</v>
      </c>
      <c r="E677" s="5" t="s">
        <v>143</v>
      </c>
      <c r="F677" s="8" t="s">
        <v>144</v>
      </c>
      <c r="G677" s="8" t="s">
        <v>145</v>
      </c>
      <c r="H677" s="5" t="s">
        <v>146</v>
      </c>
    </row>
    <row r="678" spans="1:8" ht="13.5" customHeight="1">
      <c r="A678" s="5" t="s">
        <v>2548</v>
      </c>
      <c r="B678" s="44"/>
      <c r="C678" s="5">
        <v>6</v>
      </c>
      <c r="D678" s="8" t="s">
        <v>2549</v>
      </c>
      <c r="E678" s="5" t="s">
        <v>115</v>
      </c>
      <c r="F678" s="8" t="s">
        <v>116</v>
      </c>
      <c r="G678" s="8" t="s">
        <v>213</v>
      </c>
      <c r="H678" s="5" t="s">
        <v>214</v>
      </c>
    </row>
    <row r="679" spans="1:16" ht="13.5" customHeight="1">
      <c r="A679" s="57" t="s">
        <v>2550</v>
      </c>
      <c r="B679" s="71"/>
      <c r="C679" s="72" t="s">
        <v>245</v>
      </c>
      <c r="D679" s="6" t="s">
        <v>126</v>
      </c>
      <c r="E679" s="5" t="s">
        <v>127</v>
      </c>
      <c r="F679" s="6" t="s">
        <v>104</v>
      </c>
      <c r="G679" s="73" t="s">
        <v>525</v>
      </c>
      <c r="H679" s="72" t="s">
        <v>2551</v>
      </c>
      <c r="I679" s="72"/>
      <c r="J679" s="72"/>
      <c r="M679" s="72"/>
      <c r="N679" s="72"/>
      <c r="O679" s="72"/>
      <c r="P679" s="72"/>
    </row>
    <row r="680" spans="1:16" ht="13.5" customHeight="1">
      <c r="A680" s="9" t="s">
        <v>166</v>
      </c>
      <c r="B680" s="10"/>
      <c r="C680" s="9" t="s">
        <v>167</v>
      </c>
      <c r="D680" s="10" t="s">
        <v>168</v>
      </c>
      <c r="E680" s="9" t="s">
        <v>169</v>
      </c>
      <c r="F680" s="10" t="s">
        <v>170</v>
      </c>
      <c r="G680" s="10" t="s">
        <v>171</v>
      </c>
      <c r="H680" s="9" t="s">
        <v>172</v>
      </c>
      <c r="I680" s="72"/>
      <c r="J680" s="72"/>
      <c r="M680" s="72"/>
      <c r="N680" s="72"/>
      <c r="O680" s="72"/>
      <c r="P680" s="72"/>
    </row>
    <row r="681" spans="1:17" ht="13.5" customHeight="1">
      <c r="A681" s="5" t="s">
        <v>196</v>
      </c>
      <c r="B681" s="8" t="s">
        <v>100</v>
      </c>
      <c r="C681" s="5">
        <v>6</v>
      </c>
      <c r="D681" s="8" t="s">
        <v>197</v>
      </c>
      <c r="E681" s="5" t="s">
        <v>198</v>
      </c>
      <c r="F681" s="8" t="s">
        <v>83</v>
      </c>
      <c r="G681" s="8" t="s">
        <v>199</v>
      </c>
      <c r="H681" s="5" t="s">
        <v>200</v>
      </c>
      <c r="L681" s="72"/>
      <c r="Q681" s="5"/>
    </row>
    <row r="682" spans="1:17" ht="13.5" customHeight="1">
      <c r="A682" s="5" t="s">
        <v>2552</v>
      </c>
      <c r="B682" s="6" t="s">
        <v>100</v>
      </c>
      <c r="C682" s="16">
        <v>1</v>
      </c>
      <c r="D682" s="8" t="s">
        <v>131</v>
      </c>
      <c r="E682" s="5" t="s">
        <v>132</v>
      </c>
      <c r="F682" s="8" t="s">
        <v>151</v>
      </c>
      <c r="G682" s="6" t="s">
        <v>117</v>
      </c>
      <c r="H682" s="5" t="s">
        <v>2309</v>
      </c>
      <c r="L682" s="72"/>
      <c r="Q682" s="5"/>
    </row>
    <row r="683" spans="1:16" ht="13.5" customHeight="1">
      <c r="A683" s="5" t="s">
        <v>2553</v>
      </c>
      <c r="B683" s="44" t="s">
        <v>100</v>
      </c>
      <c r="C683" s="5" t="s">
        <v>202</v>
      </c>
      <c r="D683" s="8" t="s">
        <v>240</v>
      </c>
      <c r="E683" s="5" t="s">
        <v>241</v>
      </c>
      <c r="F683" s="8" t="s">
        <v>170</v>
      </c>
      <c r="G683" s="8" t="s">
        <v>2450</v>
      </c>
      <c r="H683" s="5" t="s">
        <v>2554</v>
      </c>
      <c r="I683" s="68"/>
      <c r="J683" s="68"/>
      <c r="K683" s="72"/>
      <c r="M683" s="68"/>
      <c r="N683" s="68"/>
      <c r="O683" s="68"/>
      <c r="P683" s="68"/>
    </row>
    <row r="684" spans="1:12" ht="13.5" customHeight="1">
      <c r="A684" s="5" t="s">
        <v>251</v>
      </c>
      <c r="B684" s="6"/>
      <c r="C684" s="16" t="s">
        <v>2555</v>
      </c>
      <c r="D684" s="8" t="s">
        <v>2556</v>
      </c>
      <c r="E684" s="5" t="s">
        <v>121</v>
      </c>
      <c r="F684" s="8" t="s">
        <v>151</v>
      </c>
      <c r="G684" s="6" t="s">
        <v>2557</v>
      </c>
      <c r="H684" s="5" t="s">
        <v>2558</v>
      </c>
      <c r="L684" s="68"/>
    </row>
    <row r="685" ht="13.5" customHeight="1">
      <c r="L685" s="51"/>
    </row>
    <row r="686" spans="1:11" ht="13.5" customHeight="1">
      <c r="A686" s="37" t="s">
        <v>2559</v>
      </c>
      <c r="K686" s="51"/>
    </row>
    <row r="687" spans="1:8" ht="13.5" customHeight="1">
      <c r="A687" s="5" t="s">
        <v>2560</v>
      </c>
      <c r="C687" s="5" t="s">
        <v>108</v>
      </c>
      <c r="D687" s="8" t="s">
        <v>2459</v>
      </c>
      <c r="E687" s="5" t="s">
        <v>98</v>
      </c>
      <c r="F687" s="8" t="s">
        <v>83</v>
      </c>
      <c r="G687" s="8" t="s">
        <v>2561</v>
      </c>
      <c r="H687" s="5" t="s">
        <v>2562</v>
      </c>
    </row>
    <row r="688" spans="1:16" s="42" customFormat="1" ht="13.5" customHeight="1">
      <c r="A688" s="16" t="s">
        <v>124</v>
      </c>
      <c r="B688" s="6"/>
      <c r="C688" s="5" t="s">
        <v>125</v>
      </c>
      <c r="D688" s="6" t="s">
        <v>126</v>
      </c>
      <c r="E688" s="5" t="s">
        <v>127</v>
      </c>
      <c r="F688" s="6" t="s">
        <v>104</v>
      </c>
      <c r="G688" s="6" t="s">
        <v>300</v>
      </c>
      <c r="H688" s="5" t="s">
        <v>129</v>
      </c>
      <c r="I688" s="41"/>
      <c r="J688" s="41"/>
      <c r="K688" s="41"/>
      <c r="L688" s="41"/>
      <c r="M688" s="41"/>
      <c r="N688" s="41"/>
      <c r="O688" s="41"/>
      <c r="P688" s="41"/>
    </row>
    <row r="689" spans="1:16" ht="13.5" customHeight="1">
      <c r="A689" s="5" t="s">
        <v>2563</v>
      </c>
      <c r="B689" s="5"/>
      <c r="C689" s="5">
        <v>2</v>
      </c>
      <c r="D689" s="8" t="s">
        <v>109</v>
      </c>
      <c r="E689" s="5" t="s">
        <v>110</v>
      </c>
      <c r="F689" s="8" t="s">
        <v>104</v>
      </c>
      <c r="G689" s="8" t="s">
        <v>2564</v>
      </c>
      <c r="H689" s="5" t="s">
        <v>2565</v>
      </c>
      <c r="I689" s="68"/>
      <c r="J689" s="68"/>
      <c r="M689" s="68"/>
      <c r="N689" s="68"/>
      <c r="O689" s="68"/>
      <c r="P689" s="68"/>
    </row>
    <row r="690" spans="1:16" ht="13.5" customHeight="1">
      <c r="A690" s="57" t="s">
        <v>2566</v>
      </c>
      <c r="B690" s="71"/>
      <c r="C690" s="72" t="s">
        <v>125</v>
      </c>
      <c r="D690" s="8" t="s">
        <v>163</v>
      </c>
      <c r="E690" s="5" t="s">
        <v>127</v>
      </c>
      <c r="F690" s="8" t="s">
        <v>104</v>
      </c>
      <c r="G690" s="73" t="s">
        <v>525</v>
      </c>
      <c r="H690" s="72" t="s">
        <v>2551</v>
      </c>
      <c r="I690" s="72"/>
      <c r="J690" s="72"/>
      <c r="L690" s="68"/>
      <c r="M690" s="72"/>
      <c r="N690" s="72"/>
      <c r="O690" s="72"/>
      <c r="P690" s="72"/>
    </row>
    <row r="691" spans="1:16" ht="13.5" customHeight="1">
      <c r="A691" s="16" t="s">
        <v>1192</v>
      </c>
      <c r="B691" s="71"/>
      <c r="C691" s="85">
        <v>3</v>
      </c>
      <c r="D691" s="8" t="s">
        <v>191</v>
      </c>
      <c r="E691" s="5" t="s">
        <v>192</v>
      </c>
      <c r="F691" s="8" t="s">
        <v>193</v>
      </c>
      <c r="G691" s="40" t="s">
        <v>237</v>
      </c>
      <c r="H691" s="72" t="s">
        <v>1193</v>
      </c>
      <c r="I691" s="72"/>
      <c r="J691" s="72"/>
      <c r="K691" s="68"/>
      <c r="L691" s="72"/>
      <c r="M691" s="72"/>
      <c r="N691" s="72"/>
      <c r="O691" s="72"/>
      <c r="P691" s="72"/>
    </row>
    <row r="692" spans="1:12" ht="13.5" customHeight="1">
      <c r="A692" s="5" t="s">
        <v>239</v>
      </c>
      <c r="B692" s="8" t="s">
        <v>100</v>
      </c>
      <c r="C692" s="5">
        <v>7</v>
      </c>
      <c r="D692" s="8" t="s">
        <v>240</v>
      </c>
      <c r="E692" s="5" t="s">
        <v>241</v>
      </c>
      <c r="F692" s="8" t="s">
        <v>170</v>
      </c>
      <c r="G692" s="8" t="s">
        <v>242</v>
      </c>
      <c r="H692" s="5" t="s">
        <v>243</v>
      </c>
      <c r="K692" s="72"/>
      <c r="L692" s="72"/>
    </row>
    <row r="693" spans="1:11" ht="13.5" customHeight="1">
      <c r="A693" s="5" t="s">
        <v>2567</v>
      </c>
      <c r="C693" s="5">
        <v>4</v>
      </c>
      <c r="D693" s="8" t="s">
        <v>86</v>
      </c>
      <c r="E693" s="5" t="s">
        <v>87</v>
      </c>
      <c r="F693" s="8" t="s">
        <v>88</v>
      </c>
      <c r="G693" s="8" t="s">
        <v>2568</v>
      </c>
      <c r="H693" s="5" t="s">
        <v>1822</v>
      </c>
      <c r="K693" s="72"/>
    </row>
    <row r="694" spans="1:8" ht="13.5" customHeight="1">
      <c r="A694" s="5" t="s">
        <v>2569</v>
      </c>
      <c r="B694" s="6"/>
      <c r="C694" s="16">
        <v>8</v>
      </c>
      <c r="D694" s="8" t="s">
        <v>2556</v>
      </c>
      <c r="E694" s="5" t="s">
        <v>121</v>
      </c>
      <c r="F694" s="8" t="s">
        <v>83</v>
      </c>
      <c r="G694" s="6" t="s">
        <v>2570</v>
      </c>
      <c r="H694" s="5" t="s">
        <v>2571</v>
      </c>
    </row>
    <row r="695" spans="1:8" ht="13.5" customHeight="1">
      <c r="A695" s="5" t="s">
        <v>308</v>
      </c>
      <c r="C695" s="5">
        <v>1</v>
      </c>
      <c r="D695" s="8" t="s">
        <v>2572</v>
      </c>
      <c r="E695" s="5" t="s">
        <v>103</v>
      </c>
      <c r="F695" s="8" t="s">
        <v>2519</v>
      </c>
      <c r="G695" s="8" t="s">
        <v>2573</v>
      </c>
      <c r="H695" s="5" t="s">
        <v>2574</v>
      </c>
    </row>
    <row r="696" spans="1:8" ht="13.5" customHeight="1">
      <c r="A696" s="5" t="s">
        <v>319</v>
      </c>
      <c r="C696" s="5" t="s">
        <v>209</v>
      </c>
      <c r="D696" s="8" t="s">
        <v>320</v>
      </c>
      <c r="E696" s="5" t="s">
        <v>321</v>
      </c>
      <c r="F696" s="8" t="s">
        <v>116</v>
      </c>
      <c r="G696" s="8" t="s">
        <v>322</v>
      </c>
      <c r="H696" s="5" t="s">
        <v>323</v>
      </c>
    </row>
    <row r="698" ht="13.5" customHeight="1">
      <c r="A698" s="37" t="s">
        <v>2575</v>
      </c>
    </row>
    <row r="699" spans="1:8" ht="13.5" customHeight="1">
      <c r="A699" s="5" t="s">
        <v>2576</v>
      </c>
      <c r="C699" s="5" t="s">
        <v>229</v>
      </c>
      <c r="D699" s="8" t="s">
        <v>82</v>
      </c>
      <c r="E699" s="5">
        <v>260151</v>
      </c>
      <c r="F699" s="8" t="s">
        <v>83</v>
      </c>
      <c r="G699" s="8" t="s">
        <v>356</v>
      </c>
      <c r="H699" s="5" t="s">
        <v>2577</v>
      </c>
    </row>
    <row r="700" spans="1:8" ht="13.5" customHeight="1">
      <c r="A700" s="5" t="s">
        <v>2578</v>
      </c>
      <c r="B700" s="6" t="s">
        <v>100</v>
      </c>
      <c r="C700" s="16">
        <v>2</v>
      </c>
      <c r="D700" s="8" t="s">
        <v>2459</v>
      </c>
      <c r="E700" s="5" t="s">
        <v>98</v>
      </c>
      <c r="F700" s="8" t="s">
        <v>83</v>
      </c>
      <c r="G700" s="6" t="s">
        <v>2448</v>
      </c>
      <c r="H700" s="5" t="s">
        <v>2579</v>
      </c>
    </row>
    <row r="701" spans="1:8" ht="13.5" customHeight="1">
      <c r="A701" s="5" t="s">
        <v>190</v>
      </c>
      <c r="B701" s="8" t="s">
        <v>100</v>
      </c>
      <c r="C701" s="5">
        <v>2</v>
      </c>
      <c r="D701" s="8" t="s">
        <v>191</v>
      </c>
      <c r="E701" s="5" t="s">
        <v>192</v>
      </c>
      <c r="F701" s="8" t="s">
        <v>193</v>
      </c>
      <c r="G701" s="8" t="s">
        <v>194</v>
      </c>
      <c r="H701" s="5" t="s">
        <v>195</v>
      </c>
    </row>
    <row r="702" spans="1:8" ht="13.5" customHeight="1">
      <c r="A702" s="5" t="s">
        <v>2580</v>
      </c>
      <c r="C702" s="5" t="s">
        <v>229</v>
      </c>
      <c r="D702" s="8" t="s">
        <v>109</v>
      </c>
      <c r="E702" s="5" t="s">
        <v>110</v>
      </c>
      <c r="F702" s="8" t="s">
        <v>104</v>
      </c>
      <c r="G702" s="8" t="s">
        <v>2581</v>
      </c>
      <c r="H702" s="5" t="s">
        <v>2582</v>
      </c>
    </row>
    <row r="703" spans="1:16" s="42" customFormat="1" ht="13.5" customHeight="1">
      <c r="A703" s="16" t="s">
        <v>2583</v>
      </c>
      <c r="B703" s="6"/>
      <c r="C703" s="5" t="s">
        <v>209</v>
      </c>
      <c r="D703" s="8" t="s">
        <v>163</v>
      </c>
      <c r="E703" s="5" t="s">
        <v>127</v>
      </c>
      <c r="F703" s="8" t="s">
        <v>104</v>
      </c>
      <c r="G703" s="6" t="s">
        <v>1431</v>
      </c>
      <c r="H703" s="5" t="s">
        <v>653</v>
      </c>
      <c r="I703" s="41"/>
      <c r="J703" s="41"/>
      <c r="K703" s="41"/>
      <c r="L703" s="41"/>
      <c r="M703" s="41"/>
      <c r="N703" s="41"/>
      <c r="O703" s="41"/>
      <c r="P703" s="41"/>
    </row>
    <row r="704" spans="1:8" ht="13.5" customHeight="1">
      <c r="A704" s="5" t="s">
        <v>2584</v>
      </c>
      <c r="C704" s="5" t="s">
        <v>618</v>
      </c>
      <c r="D704" s="8" t="s">
        <v>2585</v>
      </c>
      <c r="E704" s="5" t="s">
        <v>274</v>
      </c>
      <c r="F704" s="6" t="s">
        <v>83</v>
      </c>
      <c r="G704" s="6" t="s">
        <v>306</v>
      </c>
      <c r="H704" s="5" t="s">
        <v>307</v>
      </c>
    </row>
    <row r="705" spans="1:8" ht="13.5" customHeight="1">
      <c r="A705" s="5" t="s">
        <v>2586</v>
      </c>
      <c r="C705" s="5">
        <v>4</v>
      </c>
      <c r="D705" s="8" t="s">
        <v>2572</v>
      </c>
      <c r="E705" s="5" t="s">
        <v>103</v>
      </c>
      <c r="F705" s="8" t="s">
        <v>104</v>
      </c>
      <c r="G705" s="8" t="s">
        <v>2573</v>
      </c>
      <c r="H705" s="5" t="s">
        <v>2587</v>
      </c>
    </row>
    <row r="706" spans="1:8" ht="13.5" customHeight="1">
      <c r="A706" s="5" t="s">
        <v>2151</v>
      </c>
      <c r="B706" s="6"/>
      <c r="C706" s="16" t="s">
        <v>1995</v>
      </c>
      <c r="D706" s="8" t="s">
        <v>2515</v>
      </c>
      <c r="E706" s="5" t="s">
        <v>143</v>
      </c>
      <c r="F706" s="8" t="s">
        <v>144</v>
      </c>
      <c r="G706" s="6" t="s">
        <v>428</v>
      </c>
      <c r="H706" s="5" t="s">
        <v>2588</v>
      </c>
    </row>
    <row r="707" spans="1:8" ht="13.5" customHeight="1">
      <c r="A707" s="5" t="s">
        <v>2589</v>
      </c>
      <c r="B707" s="44" t="s">
        <v>100</v>
      </c>
      <c r="C707" s="5" t="s">
        <v>1181</v>
      </c>
      <c r="D707" s="8" t="s">
        <v>2173</v>
      </c>
      <c r="E707" s="5" t="s">
        <v>405</v>
      </c>
      <c r="F707" s="8" t="s">
        <v>406</v>
      </c>
      <c r="G707" s="8" t="s">
        <v>442</v>
      </c>
      <c r="H707" s="5" t="s">
        <v>1712</v>
      </c>
    </row>
    <row r="708" spans="1:16" ht="13.5" customHeight="1">
      <c r="A708" s="5" t="s">
        <v>1495</v>
      </c>
      <c r="B708" s="44" t="s">
        <v>100</v>
      </c>
      <c r="C708" s="5">
        <v>2</v>
      </c>
      <c r="D708" s="8" t="s">
        <v>2590</v>
      </c>
      <c r="E708" s="5" t="s">
        <v>253</v>
      </c>
      <c r="F708" s="8" t="s">
        <v>254</v>
      </c>
      <c r="G708" s="8" t="s">
        <v>2591</v>
      </c>
      <c r="H708" s="5" t="s">
        <v>896</v>
      </c>
      <c r="I708" s="68"/>
      <c r="J708" s="68"/>
      <c r="M708" s="68"/>
      <c r="N708" s="68"/>
      <c r="O708" s="68"/>
      <c r="P708" s="68"/>
    </row>
    <row r="709" ht="13.5" customHeight="1">
      <c r="K709" s="68"/>
    </row>
    <row r="710" ht="13.5" customHeight="1">
      <c r="A710" s="37" t="s">
        <v>2592</v>
      </c>
    </row>
    <row r="711" spans="1:8" ht="13.5" customHeight="1">
      <c r="A711" s="5" t="s">
        <v>81</v>
      </c>
      <c r="C711" s="5">
        <v>1</v>
      </c>
      <c r="D711" s="8" t="s">
        <v>82</v>
      </c>
      <c r="E711" s="5">
        <v>260151</v>
      </c>
      <c r="F711" s="8" t="s">
        <v>83</v>
      </c>
      <c r="G711" s="8" t="s">
        <v>84</v>
      </c>
      <c r="H711" s="5">
        <v>260783</v>
      </c>
    </row>
    <row r="712" spans="1:16" ht="13.5" customHeight="1">
      <c r="A712" s="48" t="s">
        <v>2593</v>
      </c>
      <c r="B712" s="49" t="s">
        <v>100</v>
      </c>
      <c r="C712" s="48" t="s">
        <v>229</v>
      </c>
      <c r="D712" s="8" t="s">
        <v>109</v>
      </c>
      <c r="E712" s="5" t="s">
        <v>110</v>
      </c>
      <c r="F712" s="8" t="s">
        <v>104</v>
      </c>
      <c r="G712" s="50" t="s">
        <v>442</v>
      </c>
      <c r="H712" s="48" t="s">
        <v>2487</v>
      </c>
      <c r="I712" s="51"/>
      <c r="J712" s="51"/>
      <c r="M712" s="51"/>
      <c r="N712" s="51"/>
      <c r="O712" s="51"/>
      <c r="P712" s="51"/>
    </row>
    <row r="713" spans="1:12" ht="13.5" customHeight="1">
      <c r="A713" s="5" t="s">
        <v>2594</v>
      </c>
      <c r="B713" s="7"/>
      <c r="C713" s="16">
        <v>5</v>
      </c>
      <c r="D713" s="8" t="s">
        <v>86</v>
      </c>
      <c r="E713" s="5" t="s">
        <v>87</v>
      </c>
      <c r="F713" s="8" t="s">
        <v>88</v>
      </c>
      <c r="G713" s="6" t="s">
        <v>2595</v>
      </c>
      <c r="H713" s="5" t="s">
        <v>2596</v>
      </c>
      <c r="L713" s="51"/>
    </row>
    <row r="714" spans="1:16" s="38" customFormat="1" ht="13.5" customHeight="1">
      <c r="A714" s="9" t="s">
        <v>2200</v>
      </c>
      <c r="B714" s="17"/>
      <c r="C714" s="11" t="s">
        <v>229</v>
      </c>
      <c r="D714" s="38" t="s">
        <v>163</v>
      </c>
      <c r="E714" s="9" t="s">
        <v>127</v>
      </c>
      <c r="F714" s="38" t="s">
        <v>104</v>
      </c>
      <c r="G714" s="10" t="s">
        <v>400</v>
      </c>
      <c r="H714" s="9" t="s">
        <v>401</v>
      </c>
      <c r="I714" s="9"/>
      <c r="J714" s="9"/>
      <c r="K714" s="9"/>
      <c r="L714" s="86"/>
      <c r="M714" s="9"/>
      <c r="N714" s="9"/>
      <c r="O714" s="9"/>
      <c r="P714" s="9"/>
    </row>
    <row r="715" spans="1:16" ht="13.5" customHeight="1">
      <c r="A715" s="57" t="s">
        <v>2597</v>
      </c>
      <c r="B715" s="72"/>
      <c r="C715" s="85">
        <v>3</v>
      </c>
      <c r="D715" s="8" t="s">
        <v>191</v>
      </c>
      <c r="E715" s="5" t="s">
        <v>192</v>
      </c>
      <c r="F715" s="8" t="s">
        <v>193</v>
      </c>
      <c r="G715" s="40" t="s">
        <v>842</v>
      </c>
      <c r="H715" s="72" t="s">
        <v>2330</v>
      </c>
      <c r="I715" s="72"/>
      <c r="J715" s="72"/>
      <c r="K715" s="51"/>
      <c r="M715" s="72"/>
      <c r="N715" s="72"/>
      <c r="O715" s="72"/>
      <c r="P715" s="72"/>
    </row>
    <row r="716" spans="1:12" ht="13.5" customHeight="1">
      <c r="A716" s="5" t="s">
        <v>2598</v>
      </c>
      <c r="B716" s="44" t="s">
        <v>100</v>
      </c>
      <c r="C716" s="5" t="s">
        <v>439</v>
      </c>
      <c r="D716" s="8" t="s">
        <v>2173</v>
      </c>
      <c r="E716" s="5" t="s">
        <v>405</v>
      </c>
      <c r="F716" s="8" t="s">
        <v>406</v>
      </c>
      <c r="G716" s="8" t="s">
        <v>300</v>
      </c>
      <c r="H716" s="5" t="s">
        <v>2141</v>
      </c>
      <c r="L716" s="72"/>
    </row>
    <row r="717" spans="1:11" ht="13.5" customHeight="1">
      <c r="A717" s="5" t="s">
        <v>586</v>
      </c>
      <c r="B717" s="44"/>
      <c r="C717" s="5">
        <v>2</v>
      </c>
      <c r="D717" s="8" t="s">
        <v>197</v>
      </c>
      <c r="E717" s="5" t="s">
        <v>198</v>
      </c>
      <c r="F717" s="8" t="s">
        <v>83</v>
      </c>
      <c r="G717" s="8" t="s">
        <v>356</v>
      </c>
      <c r="H717" s="5" t="s">
        <v>1445</v>
      </c>
      <c r="K717" s="72"/>
    </row>
    <row r="718" spans="1:8" ht="13.5" customHeight="1">
      <c r="A718" s="5" t="s">
        <v>2599</v>
      </c>
      <c r="B718" s="44" t="s">
        <v>100</v>
      </c>
      <c r="C718" s="5">
        <v>2</v>
      </c>
      <c r="D718" s="8" t="s">
        <v>2590</v>
      </c>
      <c r="E718" s="5" t="s">
        <v>253</v>
      </c>
      <c r="F718" s="8" t="s">
        <v>254</v>
      </c>
      <c r="G718" s="8" t="s">
        <v>2600</v>
      </c>
      <c r="H718" s="5" t="s">
        <v>2601</v>
      </c>
    </row>
    <row r="719" spans="1:8" ht="13.5" customHeight="1">
      <c r="A719" s="5" t="s">
        <v>825</v>
      </c>
      <c r="B719" s="8" t="s">
        <v>100</v>
      </c>
      <c r="C719" s="5" t="s">
        <v>826</v>
      </c>
      <c r="D719" s="8" t="s">
        <v>827</v>
      </c>
      <c r="E719" s="5" t="s">
        <v>828</v>
      </c>
      <c r="F719" s="8" t="s">
        <v>389</v>
      </c>
      <c r="G719" s="8" t="s">
        <v>194</v>
      </c>
      <c r="H719" s="5" t="s">
        <v>829</v>
      </c>
    </row>
    <row r="720" spans="1:8" ht="13.5" customHeight="1">
      <c r="A720" s="5" t="s">
        <v>2602</v>
      </c>
      <c r="B720" s="8" t="s">
        <v>100</v>
      </c>
      <c r="C720" s="5" t="s">
        <v>245</v>
      </c>
      <c r="D720" s="8" t="s">
        <v>645</v>
      </c>
      <c r="E720" s="5" t="s">
        <v>659</v>
      </c>
      <c r="F720" s="8" t="s">
        <v>2603</v>
      </c>
      <c r="G720" s="8" t="s">
        <v>300</v>
      </c>
      <c r="H720" s="5" t="s">
        <v>2604</v>
      </c>
    </row>
    <row r="722" ht="13.5" customHeight="1">
      <c r="A722" s="37" t="s">
        <v>2605</v>
      </c>
    </row>
    <row r="723" spans="1:8" ht="13.5" customHeight="1">
      <c r="A723" s="5" t="s">
        <v>2606</v>
      </c>
      <c r="C723" s="5" t="s">
        <v>229</v>
      </c>
      <c r="D723" s="8" t="s">
        <v>82</v>
      </c>
      <c r="E723" s="5">
        <v>260151</v>
      </c>
      <c r="F723" s="8" t="s">
        <v>83</v>
      </c>
      <c r="G723" s="8" t="s">
        <v>2607</v>
      </c>
      <c r="H723" s="5" t="s">
        <v>2608</v>
      </c>
    </row>
    <row r="724" spans="1:8" ht="13.5" customHeight="1">
      <c r="A724" s="5" t="s">
        <v>2609</v>
      </c>
      <c r="B724" s="8" t="s">
        <v>100</v>
      </c>
      <c r="C724" s="5">
        <v>1</v>
      </c>
      <c r="D724" s="8" t="s">
        <v>2572</v>
      </c>
      <c r="E724" s="5" t="s">
        <v>103</v>
      </c>
      <c r="F724" s="8" t="s">
        <v>104</v>
      </c>
      <c r="G724" s="8" t="s">
        <v>300</v>
      </c>
      <c r="H724" s="5" t="s">
        <v>2610</v>
      </c>
    </row>
    <row r="725" spans="1:8" ht="13.5" customHeight="1">
      <c r="A725" s="5" t="s">
        <v>2331</v>
      </c>
      <c r="B725" s="44"/>
      <c r="C725" s="5">
        <v>11</v>
      </c>
      <c r="D725" s="8" t="s">
        <v>109</v>
      </c>
      <c r="E725" s="5" t="s">
        <v>110</v>
      </c>
      <c r="F725" s="8" t="s">
        <v>104</v>
      </c>
      <c r="G725" s="8" t="s">
        <v>128</v>
      </c>
      <c r="H725" s="5" t="s">
        <v>719</v>
      </c>
    </row>
    <row r="726" spans="1:16" s="42" customFormat="1" ht="13.5" customHeight="1">
      <c r="A726" s="16" t="s">
        <v>2611</v>
      </c>
      <c r="B726" s="6" t="s">
        <v>7</v>
      </c>
      <c r="C726" s="5" t="s">
        <v>650</v>
      </c>
      <c r="D726" s="8" t="s">
        <v>2173</v>
      </c>
      <c r="E726" s="5" t="s">
        <v>405</v>
      </c>
      <c r="F726" s="6" t="s">
        <v>104</v>
      </c>
      <c r="G726" s="6" t="s">
        <v>1425</v>
      </c>
      <c r="H726" s="5" t="s">
        <v>249</v>
      </c>
      <c r="I726" s="41"/>
      <c r="J726" s="41"/>
      <c r="K726" s="41"/>
      <c r="L726" s="41"/>
      <c r="M726" s="41"/>
      <c r="N726" s="41"/>
      <c r="O726" s="41"/>
      <c r="P726" s="41"/>
    </row>
    <row r="727" spans="1:16" ht="13.5" customHeight="1">
      <c r="A727" s="57" t="s">
        <v>2424</v>
      </c>
      <c r="B727" s="72"/>
      <c r="C727" s="72" t="s">
        <v>439</v>
      </c>
      <c r="D727" s="6" t="s">
        <v>191</v>
      </c>
      <c r="E727" s="5" t="s">
        <v>192</v>
      </c>
      <c r="F727" s="6" t="s">
        <v>193</v>
      </c>
      <c r="G727" s="73" t="s">
        <v>417</v>
      </c>
      <c r="H727" s="72" t="s">
        <v>2612</v>
      </c>
      <c r="I727" s="72"/>
      <c r="J727" s="72"/>
      <c r="M727" s="72"/>
      <c r="N727" s="72"/>
      <c r="O727" s="72"/>
      <c r="P727" s="72"/>
    </row>
    <row r="728" spans="1:12" ht="13.5" customHeight="1">
      <c r="A728" s="5" t="s">
        <v>2613</v>
      </c>
      <c r="B728" s="44"/>
      <c r="C728" s="5">
        <v>3</v>
      </c>
      <c r="D728" s="8" t="s">
        <v>2590</v>
      </c>
      <c r="E728" s="5" t="s">
        <v>253</v>
      </c>
      <c r="F728" s="8" t="s">
        <v>254</v>
      </c>
      <c r="G728" s="8" t="s">
        <v>842</v>
      </c>
      <c r="H728" s="5" t="s">
        <v>2614</v>
      </c>
      <c r="L728" s="72"/>
    </row>
    <row r="729" spans="1:12" ht="13.5" customHeight="1">
      <c r="A729" s="5" t="s">
        <v>912</v>
      </c>
      <c r="B729" s="44"/>
      <c r="C729" s="5" t="s">
        <v>223</v>
      </c>
      <c r="D729" s="8" t="s">
        <v>2615</v>
      </c>
      <c r="E729" s="5" t="s">
        <v>766</v>
      </c>
      <c r="F729" s="8" t="s">
        <v>767</v>
      </c>
      <c r="G729" s="8" t="s">
        <v>300</v>
      </c>
      <c r="H729" s="5" t="s">
        <v>2616</v>
      </c>
      <c r="L729" s="72"/>
    </row>
    <row r="730" spans="1:11" ht="13.5" customHeight="1">
      <c r="A730" s="5" t="s">
        <v>1169</v>
      </c>
      <c r="C730" s="5" t="s">
        <v>650</v>
      </c>
      <c r="D730" s="8" t="s">
        <v>2617</v>
      </c>
      <c r="E730" s="5" t="s">
        <v>1171</v>
      </c>
      <c r="F730" s="8" t="s">
        <v>104</v>
      </c>
      <c r="G730" s="8" t="s">
        <v>1172</v>
      </c>
      <c r="H730" s="5" t="s">
        <v>1173</v>
      </c>
      <c r="K730" s="72"/>
    </row>
    <row r="731" spans="1:8" ht="13.5" customHeight="1">
      <c r="A731" s="5" t="s">
        <v>2618</v>
      </c>
      <c r="B731" s="8" t="s">
        <v>100</v>
      </c>
      <c r="C731" s="5" t="s">
        <v>439</v>
      </c>
      <c r="D731" s="6" t="s">
        <v>827</v>
      </c>
      <c r="E731" s="5" t="s">
        <v>828</v>
      </c>
      <c r="F731" s="6" t="s">
        <v>389</v>
      </c>
      <c r="G731" s="8" t="s">
        <v>300</v>
      </c>
      <c r="H731" s="5" t="s">
        <v>2619</v>
      </c>
    </row>
    <row r="732" spans="1:8" ht="13.5" customHeight="1">
      <c r="A732" s="5" t="s">
        <v>1700</v>
      </c>
      <c r="C732" s="5" t="s">
        <v>125</v>
      </c>
      <c r="D732" s="8" t="s">
        <v>2556</v>
      </c>
      <c r="E732" s="5" t="s">
        <v>121</v>
      </c>
      <c r="F732" s="8" t="s">
        <v>151</v>
      </c>
      <c r="G732" s="8" t="s">
        <v>1425</v>
      </c>
      <c r="H732" s="5" t="s">
        <v>2620</v>
      </c>
    </row>
    <row r="734" ht="13.5" customHeight="1">
      <c r="A734" s="37" t="s">
        <v>2621</v>
      </c>
    </row>
    <row r="735" spans="1:8" ht="13.5" customHeight="1">
      <c r="A735" s="5" t="s">
        <v>2622</v>
      </c>
      <c r="C735" s="5">
        <v>1</v>
      </c>
      <c r="D735" s="8" t="s">
        <v>82</v>
      </c>
      <c r="E735" s="5">
        <v>260151</v>
      </c>
      <c r="F735" s="8" t="s">
        <v>83</v>
      </c>
      <c r="G735" s="8" t="s">
        <v>2607</v>
      </c>
      <c r="H735" s="5" t="s">
        <v>2623</v>
      </c>
    </row>
    <row r="736" spans="1:8" ht="13.5" customHeight="1">
      <c r="A736" s="5" t="s">
        <v>2624</v>
      </c>
      <c r="C736" s="5">
        <v>2</v>
      </c>
      <c r="D736" s="8" t="s">
        <v>2572</v>
      </c>
      <c r="E736" s="5" t="s">
        <v>103</v>
      </c>
      <c r="F736" s="8" t="s">
        <v>104</v>
      </c>
      <c r="G736" s="8" t="s">
        <v>2625</v>
      </c>
      <c r="H736" s="5" t="s">
        <v>2626</v>
      </c>
    </row>
    <row r="737" spans="1:16" ht="13.5" customHeight="1">
      <c r="A737" s="52" t="s">
        <v>2627</v>
      </c>
      <c r="B737" s="54" t="s">
        <v>100</v>
      </c>
      <c r="C737" s="52" t="s">
        <v>293</v>
      </c>
      <c r="D737" s="8" t="s">
        <v>109</v>
      </c>
      <c r="E737" s="5" t="s">
        <v>110</v>
      </c>
      <c r="F737" s="8" t="s">
        <v>104</v>
      </c>
      <c r="G737" s="54" t="s">
        <v>194</v>
      </c>
      <c r="H737" s="52" t="s">
        <v>195</v>
      </c>
      <c r="I737" s="52"/>
      <c r="J737" s="52"/>
      <c r="M737" s="52"/>
      <c r="N737" s="52"/>
      <c r="O737" s="52"/>
      <c r="P737" s="52"/>
    </row>
    <row r="738" spans="1:16" ht="13.5" customHeight="1">
      <c r="A738" s="5" t="s">
        <v>2628</v>
      </c>
      <c r="B738" s="44"/>
      <c r="C738" s="5">
        <v>6</v>
      </c>
      <c r="D738" s="8" t="s">
        <v>2590</v>
      </c>
      <c r="E738" s="5" t="s">
        <v>253</v>
      </c>
      <c r="F738" s="8" t="s">
        <v>254</v>
      </c>
      <c r="G738" s="8" t="s">
        <v>128</v>
      </c>
      <c r="H738" s="5" t="s">
        <v>2629</v>
      </c>
      <c r="I738" s="68"/>
      <c r="J738" s="68"/>
      <c r="L738" s="52"/>
      <c r="M738" s="68"/>
      <c r="N738" s="68"/>
      <c r="O738" s="68"/>
      <c r="P738" s="68"/>
    </row>
    <row r="739" spans="1:12" ht="13.5" customHeight="1">
      <c r="A739" s="5" t="s">
        <v>764</v>
      </c>
      <c r="C739" s="5">
        <v>3</v>
      </c>
      <c r="D739" s="8" t="s">
        <v>2615</v>
      </c>
      <c r="E739" s="5" t="s">
        <v>766</v>
      </c>
      <c r="F739" s="8" t="s">
        <v>767</v>
      </c>
      <c r="G739" s="8" t="s">
        <v>768</v>
      </c>
      <c r="H739" s="5" t="s">
        <v>769</v>
      </c>
      <c r="K739" s="52"/>
      <c r="L739" s="68"/>
    </row>
    <row r="740" spans="1:11" ht="13.5" customHeight="1">
      <c r="A740" s="5" t="s">
        <v>2630</v>
      </c>
      <c r="C740" s="5" t="s">
        <v>293</v>
      </c>
      <c r="D740" s="8" t="s">
        <v>2631</v>
      </c>
      <c r="E740" s="5" t="s">
        <v>2632</v>
      </c>
      <c r="F740" s="8" t="s">
        <v>1388</v>
      </c>
      <c r="G740" s="8" t="s">
        <v>300</v>
      </c>
      <c r="H740" s="5" t="s">
        <v>2633</v>
      </c>
      <c r="K740" s="68"/>
    </row>
    <row r="741" spans="1:8" ht="13.5" customHeight="1">
      <c r="A741" s="5" t="s">
        <v>2634</v>
      </c>
      <c r="D741" s="8" t="s">
        <v>2635</v>
      </c>
      <c r="E741" s="5" t="s">
        <v>567</v>
      </c>
      <c r="F741" s="8" t="s">
        <v>568</v>
      </c>
      <c r="G741" s="8" t="s">
        <v>1208</v>
      </c>
      <c r="H741" s="5" t="s">
        <v>2636</v>
      </c>
    </row>
    <row r="743" ht="13.5" customHeight="1">
      <c r="A743" s="37" t="s">
        <v>2637</v>
      </c>
    </row>
    <row r="744" spans="1:8" ht="13.5" customHeight="1">
      <c r="A744" s="5" t="s">
        <v>1187</v>
      </c>
      <c r="C744" s="5">
        <v>5</v>
      </c>
      <c r="D744" s="8" t="s">
        <v>2572</v>
      </c>
      <c r="E744" s="5" t="s">
        <v>103</v>
      </c>
      <c r="F744" s="8" t="s">
        <v>104</v>
      </c>
      <c r="G744" s="8" t="s">
        <v>1188</v>
      </c>
      <c r="H744" s="5" t="s">
        <v>1189</v>
      </c>
    </row>
    <row r="745" spans="1:8" ht="13.5" customHeight="1">
      <c r="A745" s="5" t="s">
        <v>2638</v>
      </c>
      <c r="B745" s="8" t="s">
        <v>100</v>
      </c>
      <c r="C745" s="5">
        <v>1</v>
      </c>
      <c r="D745" s="8" t="s">
        <v>82</v>
      </c>
      <c r="E745" s="5">
        <v>260151</v>
      </c>
      <c r="F745" s="8" t="s">
        <v>83</v>
      </c>
      <c r="G745" s="8" t="s">
        <v>2639</v>
      </c>
      <c r="H745" s="5" t="s">
        <v>2640</v>
      </c>
    </row>
    <row r="746" spans="1:8" ht="13.5" customHeight="1">
      <c r="A746" s="5" t="s">
        <v>2641</v>
      </c>
      <c r="B746" s="44"/>
      <c r="C746" s="5" t="s">
        <v>2642</v>
      </c>
      <c r="D746" s="8" t="s">
        <v>2590</v>
      </c>
      <c r="E746" s="5" t="s">
        <v>253</v>
      </c>
      <c r="F746" s="8" t="s">
        <v>254</v>
      </c>
      <c r="G746" s="8" t="s">
        <v>128</v>
      </c>
      <c r="H746" s="5" t="s">
        <v>779</v>
      </c>
    </row>
    <row r="747" spans="1:8" ht="13.5" customHeight="1">
      <c r="A747" s="5" t="s">
        <v>2643</v>
      </c>
      <c r="B747" s="44"/>
      <c r="C747" s="5" t="s">
        <v>618</v>
      </c>
      <c r="D747" s="8" t="s">
        <v>645</v>
      </c>
      <c r="E747" s="5" t="s">
        <v>659</v>
      </c>
      <c r="F747" s="8" t="s">
        <v>2603</v>
      </c>
      <c r="G747" s="8" t="s">
        <v>417</v>
      </c>
      <c r="H747" s="5" t="s">
        <v>2644</v>
      </c>
    </row>
    <row r="748" spans="1:8" ht="13.5" customHeight="1">
      <c r="A748" s="5" t="s">
        <v>1892</v>
      </c>
      <c r="D748" s="8" t="s">
        <v>2645</v>
      </c>
      <c r="E748" s="5" t="s">
        <v>596</v>
      </c>
      <c r="F748" s="8" t="s">
        <v>1629</v>
      </c>
      <c r="G748" s="8" t="s">
        <v>306</v>
      </c>
      <c r="H748" s="5" t="s">
        <v>2646</v>
      </c>
    </row>
    <row r="749" spans="1:16" s="38" customFormat="1" ht="13.5" customHeight="1">
      <c r="A749" s="9" t="s">
        <v>2647</v>
      </c>
      <c r="C749" s="9" t="s">
        <v>425</v>
      </c>
      <c r="D749" s="38" t="s">
        <v>191</v>
      </c>
      <c r="E749" s="24" t="s">
        <v>192</v>
      </c>
      <c r="F749" s="25" t="s">
        <v>193</v>
      </c>
      <c r="G749" s="25" t="s">
        <v>248</v>
      </c>
      <c r="H749" s="24" t="s">
        <v>2648</v>
      </c>
      <c r="I749" s="9"/>
      <c r="J749" s="9"/>
      <c r="K749" s="9"/>
      <c r="L749" s="9"/>
      <c r="M749" s="9"/>
      <c r="N749" s="9"/>
      <c r="O749" s="9"/>
      <c r="P749" s="9"/>
    </row>
    <row r="750" spans="1:8" ht="13.5" customHeight="1">
      <c r="A750" s="5" t="s">
        <v>2649</v>
      </c>
      <c r="C750" s="5" t="s">
        <v>245</v>
      </c>
      <c r="D750" s="8" t="s">
        <v>2635</v>
      </c>
      <c r="E750" s="5" t="s">
        <v>567</v>
      </c>
      <c r="F750" s="8" t="s">
        <v>568</v>
      </c>
      <c r="G750" s="8" t="s">
        <v>681</v>
      </c>
      <c r="H750" s="5" t="s">
        <v>2650</v>
      </c>
    </row>
    <row r="751" spans="1:8" ht="13.5" customHeight="1">
      <c r="A751" s="5" t="s">
        <v>2651</v>
      </c>
      <c r="C751" s="5" t="s">
        <v>293</v>
      </c>
      <c r="D751" s="8" t="s">
        <v>2652</v>
      </c>
      <c r="E751" s="5" t="s">
        <v>2653</v>
      </c>
      <c r="F751" s="8" t="s">
        <v>2654</v>
      </c>
      <c r="G751" s="8" t="s">
        <v>2655</v>
      </c>
      <c r="H751" s="5" t="s">
        <v>2656</v>
      </c>
    </row>
    <row r="752" spans="1:8" ht="13.5" customHeight="1">
      <c r="A752" s="5" t="s">
        <v>2657</v>
      </c>
      <c r="C752" s="5" t="s">
        <v>245</v>
      </c>
      <c r="D752" s="8" t="s">
        <v>2615</v>
      </c>
      <c r="E752" s="5" t="s">
        <v>766</v>
      </c>
      <c r="F752" s="8" t="s">
        <v>767</v>
      </c>
      <c r="G752" s="8" t="s">
        <v>2658</v>
      </c>
      <c r="H752" s="5" t="s">
        <v>2659</v>
      </c>
    </row>
    <row r="753" spans="1:8" ht="13.5" customHeight="1">
      <c r="A753" s="5" t="s">
        <v>1589</v>
      </c>
      <c r="D753" s="8" t="s">
        <v>2660</v>
      </c>
      <c r="E753" s="5" t="s">
        <v>2661</v>
      </c>
      <c r="F753" s="8" t="s">
        <v>2662</v>
      </c>
      <c r="G753" s="8" t="s">
        <v>2663</v>
      </c>
      <c r="H753" s="5" t="s">
        <v>1822</v>
      </c>
    </row>
    <row r="755" ht="13.5" customHeight="1">
      <c r="A755" s="37" t="s">
        <v>2664</v>
      </c>
    </row>
    <row r="756" spans="1:8" ht="13.5" customHeight="1">
      <c r="A756" s="5" t="s">
        <v>2665</v>
      </c>
      <c r="C756" s="5">
        <v>5</v>
      </c>
      <c r="D756" s="8" t="s">
        <v>82</v>
      </c>
      <c r="E756" s="5">
        <v>260151</v>
      </c>
      <c r="F756" s="8" t="s">
        <v>83</v>
      </c>
      <c r="G756" s="8" t="s">
        <v>2666</v>
      </c>
      <c r="H756" s="5" t="s">
        <v>2667</v>
      </c>
    </row>
    <row r="757" spans="1:8" ht="13.5" customHeight="1">
      <c r="A757" s="5" t="s">
        <v>99</v>
      </c>
      <c r="B757" s="8" t="s">
        <v>100</v>
      </c>
      <c r="C757" s="5">
        <v>3</v>
      </c>
      <c r="D757" s="8" t="s">
        <v>2572</v>
      </c>
      <c r="E757" s="5" t="s">
        <v>103</v>
      </c>
      <c r="F757" s="8" t="s">
        <v>104</v>
      </c>
      <c r="G757" s="8" t="s">
        <v>105</v>
      </c>
      <c r="H757" s="5" t="s">
        <v>106</v>
      </c>
    </row>
    <row r="758" spans="1:8" ht="13.5" customHeight="1">
      <c r="A758" s="5" t="s">
        <v>251</v>
      </c>
      <c r="C758" s="5">
        <v>7</v>
      </c>
      <c r="D758" s="8" t="s">
        <v>2590</v>
      </c>
      <c r="E758" s="5" t="s">
        <v>253</v>
      </c>
      <c r="F758" s="8" t="s">
        <v>254</v>
      </c>
      <c r="G758" s="8" t="s">
        <v>128</v>
      </c>
      <c r="H758" s="5" t="s">
        <v>255</v>
      </c>
    </row>
    <row r="759" spans="1:8" ht="13.5" customHeight="1">
      <c r="A759" s="5" t="s">
        <v>2668</v>
      </c>
      <c r="C759" s="5" t="s">
        <v>245</v>
      </c>
      <c r="D759" s="8" t="s">
        <v>2635</v>
      </c>
      <c r="E759" s="5" t="s">
        <v>567</v>
      </c>
      <c r="F759" s="8" t="s">
        <v>568</v>
      </c>
      <c r="G759" s="8" t="s">
        <v>390</v>
      </c>
      <c r="H759" s="5" t="s">
        <v>2669</v>
      </c>
    </row>
    <row r="760" spans="1:8" ht="13.5" customHeight="1">
      <c r="A760" s="5" t="s">
        <v>2670</v>
      </c>
      <c r="D760" s="8" t="s">
        <v>2671</v>
      </c>
      <c r="E760" s="5" t="s">
        <v>2672</v>
      </c>
      <c r="F760" s="8" t="s">
        <v>2673</v>
      </c>
      <c r="G760" s="8" t="s">
        <v>407</v>
      </c>
      <c r="H760" s="5" t="s">
        <v>2674</v>
      </c>
    </row>
    <row r="761" spans="1:8" ht="13.5" customHeight="1">
      <c r="A761" s="5" t="s">
        <v>2675</v>
      </c>
      <c r="D761" s="8" t="s">
        <v>2676</v>
      </c>
      <c r="E761" s="5" t="s">
        <v>2677</v>
      </c>
      <c r="F761" s="8" t="s">
        <v>2678</v>
      </c>
      <c r="G761" s="8" t="s">
        <v>964</v>
      </c>
      <c r="H761" s="5" t="s">
        <v>2205</v>
      </c>
    </row>
    <row r="762" spans="1:8" ht="13.5" customHeight="1">
      <c r="A762" s="5" t="s">
        <v>2679</v>
      </c>
      <c r="D762" s="8" t="s">
        <v>2680</v>
      </c>
      <c r="E762" s="5" t="s">
        <v>2681</v>
      </c>
      <c r="F762" s="8" t="s">
        <v>1413</v>
      </c>
      <c r="G762" s="8" t="s">
        <v>300</v>
      </c>
      <c r="H762" s="5" t="s">
        <v>2682</v>
      </c>
    </row>
    <row r="764" ht="13.5" customHeight="1">
      <c r="A764" s="37" t="s">
        <v>2683</v>
      </c>
    </row>
    <row r="765" spans="1:8" ht="13.5" customHeight="1">
      <c r="A765" s="5" t="s">
        <v>2684</v>
      </c>
      <c r="C765" s="5">
        <v>2</v>
      </c>
      <c r="D765" s="8" t="s">
        <v>2572</v>
      </c>
      <c r="E765" s="5" t="s">
        <v>103</v>
      </c>
      <c r="F765" s="8" t="s">
        <v>104</v>
      </c>
      <c r="G765" s="8" t="s">
        <v>2685</v>
      </c>
      <c r="H765" s="5" t="s">
        <v>2686</v>
      </c>
    </row>
    <row r="766" spans="1:8" ht="13.5" customHeight="1">
      <c r="A766" s="5" t="s">
        <v>2687</v>
      </c>
      <c r="B766" s="44"/>
      <c r="C766" s="5">
        <v>11</v>
      </c>
      <c r="D766" s="8" t="s">
        <v>2590</v>
      </c>
      <c r="E766" s="5" t="s">
        <v>253</v>
      </c>
      <c r="F766" s="8" t="s">
        <v>254</v>
      </c>
      <c r="G766" s="8" t="s">
        <v>122</v>
      </c>
      <c r="H766" s="5" t="s">
        <v>2688</v>
      </c>
    </row>
    <row r="767" spans="1:8" ht="13.5" customHeight="1">
      <c r="A767" s="5" t="s">
        <v>2689</v>
      </c>
      <c r="C767" s="5">
        <v>1</v>
      </c>
      <c r="D767" s="8" t="s">
        <v>2690</v>
      </c>
      <c r="E767" s="5" t="s">
        <v>520</v>
      </c>
      <c r="F767" s="8" t="s">
        <v>232</v>
      </c>
      <c r="G767" s="8" t="s">
        <v>460</v>
      </c>
      <c r="H767" s="5" t="s">
        <v>757</v>
      </c>
    </row>
    <row r="768" spans="1:8" ht="13.5" customHeight="1">
      <c r="A768" s="5" t="s">
        <v>2691</v>
      </c>
      <c r="C768" s="5" t="s">
        <v>650</v>
      </c>
      <c r="D768" s="8" t="s">
        <v>2617</v>
      </c>
      <c r="E768" s="5" t="s">
        <v>1171</v>
      </c>
      <c r="F768" s="8" t="s">
        <v>104</v>
      </c>
      <c r="G768" s="8" t="s">
        <v>1022</v>
      </c>
      <c r="H768" s="5" t="s">
        <v>2692</v>
      </c>
    </row>
    <row r="769" spans="1:8" ht="13.5" customHeight="1">
      <c r="A769" s="5" t="s">
        <v>2693</v>
      </c>
      <c r="C769" s="5" t="s">
        <v>618</v>
      </c>
      <c r="D769" s="8" t="s">
        <v>2635</v>
      </c>
      <c r="E769" s="5" t="s">
        <v>567</v>
      </c>
      <c r="F769" s="8" t="s">
        <v>568</v>
      </c>
      <c r="G769" s="8" t="s">
        <v>1208</v>
      </c>
      <c r="H769" s="5" t="s">
        <v>2694</v>
      </c>
    </row>
    <row r="770" spans="1:8" ht="13.5" customHeight="1">
      <c r="A770" s="5" t="s">
        <v>2695</v>
      </c>
      <c r="D770" s="8" t="s">
        <v>2696</v>
      </c>
      <c r="E770" s="5" t="s">
        <v>2697</v>
      </c>
      <c r="F770" s="8" t="s">
        <v>2698</v>
      </c>
      <c r="G770" s="8" t="s">
        <v>2698</v>
      </c>
      <c r="H770" s="5" t="s">
        <v>2699</v>
      </c>
    </row>
    <row r="771" spans="1:8" ht="13.5" customHeight="1">
      <c r="A771" s="5" t="s">
        <v>2700</v>
      </c>
      <c r="D771" s="8" t="s">
        <v>2701</v>
      </c>
      <c r="E771" s="5" t="s">
        <v>2702</v>
      </c>
      <c r="F771" s="8" t="s">
        <v>1388</v>
      </c>
      <c r="G771" s="8" t="s">
        <v>1274</v>
      </c>
      <c r="H771" s="5" t="s">
        <v>998</v>
      </c>
    </row>
    <row r="772" spans="1:8" ht="13.5" customHeight="1">
      <c r="A772" s="5" t="s">
        <v>2703</v>
      </c>
      <c r="D772" s="8" t="s">
        <v>2676</v>
      </c>
      <c r="E772" s="5" t="s">
        <v>2677</v>
      </c>
      <c r="F772" s="8" t="s">
        <v>2704</v>
      </c>
      <c r="G772" s="8" t="s">
        <v>1673</v>
      </c>
      <c r="H772" s="5" t="s">
        <v>2705</v>
      </c>
    </row>
    <row r="773" spans="1:8" ht="13.5" customHeight="1">
      <c r="A773" s="5" t="s">
        <v>2706</v>
      </c>
      <c r="D773" s="8" t="s">
        <v>2707</v>
      </c>
      <c r="E773" s="5" t="s">
        <v>2708</v>
      </c>
      <c r="F773" s="8" t="s">
        <v>2709</v>
      </c>
      <c r="G773" s="8" t="s">
        <v>2710</v>
      </c>
      <c r="H773" s="5" t="s">
        <v>2711</v>
      </c>
    </row>
    <row r="775" ht="13.5" customHeight="1">
      <c r="A775" s="37" t="s">
        <v>2712</v>
      </c>
    </row>
    <row r="776" spans="1:16" ht="13.5" customHeight="1">
      <c r="A776" s="52" t="s">
        <v>2399</v>
      </c>
      <c r="B776" s="54" t="s">
        <v>100</v>
      </c>
      <c r="C776" s="52" t="s">
        <v>439</v>
      </c>
      <c r="D776" s="8" t="s">
        <v>2590</v>
      </c>
      <c r="E776" s="5" t="s">
        <v>253</v>
      </c>
      <c r="F776" s="8" t="s">
        <v>254</v>
      </c>
      <c r="G776" s="54" t="s">
        <v>442</v>
      </c>
      <c r="H776" s="52" t="s">
        <v>2713</v>
      </c>
      <c r="I776" s="52"/>
      <c r="J776" s="52"/>
      <c r="M776" s="52"/>
      <c r="N776" s="52"/>
      <c r="O776" s="52"/>
      <c r="P776" s="52"/>
    </row>
    <row r="777" spans="1:12" ht="13.5" customHeight="1">
      <c r="A777" s="5" t="s">
        <v>2714</v>
      </c>
      <c r="C777" s="5">
        <v>4</v>
      </c>
      <c r="D777" s="8" t="s">
        <v>2572</v>
      </c>
      <c r="E777" s="5" t="s">
        <v>103</v>
      </c>
      <c r="F777" s="8" t="s">
        <v>104</v>
      </c>
      <c r="G777" s="8" t="s">
        <v>2362</v>
      </c>
      <c r="H777" s="5" t="s">
        <v>2363</v>
      </c>
      <c r="L777" s="52"/>
    </row>
    <row r="778" spans="1:11" ht="13.5" customHeight="1">
      <c r="A778" s="5" t="s">
        <v>2693</v>
      </c>
      <c r="C778" s="5" t="s">
        <v>293</v>
      </c>
      <c r="D778" s="8" t="s">
        <v>2635</v>
      </c>
      <c r="E778" s="5" t="s">
        <v>567</v>
      </c>
      <c r="F778" s="8" t="s">
        <v>568</v>
      </c>
      <c r="G778" s="8" t="s">
        <v>1208</v>
      </c>
      <c r="H778" s="5" t="s">
        <v>2715</v>
      </c>
      <c r="K778" s="52"/>
    </row>
    <row r="779" spans="1:8" ht="13.5" customHeight="1">
      <c r="A779" s="5" t="s">
        <v>2716</v>
      </c>
      <c r="D779" s="8" t="s">
        <v>197</v>
      </c>
      <c r="E779" s="5" t="s">
        <v>198</v>
      </c>
      <c r="F779" s="8" t="s">
        <v>2119</v>
      </c>
      <c r="G779" s="8" t="s">
        <v>1603</v>
      </c>
      <c r="H779" s="5" t="s">
        <v>2717</v>
      </c>
    </row>
    <row r="780" spans="1:16" s="38" customFormat="1" ht="13.5" customHeight="1">
      <c r="A780" s="5" t="s">
        <v>2718</v>
      </c>
      <c r="B780" s="8"/>
      <c r="C780" s="5"/>
      <c r="D780" s="8" t="s">
        <v>2719</v>
      </c>
      <c r="E780" s="5" t="s">
        <v>2720</v>
      </c>
      <c r="F780" s="8" t="s">
        <v>2721</v>
      </c>
      <c r="G780" s="8" t="s">
        <v>417</v>
      </c>
      <c r="H780" s="5" t="s">
        <v>249</v>
      </c>
      <c r="I780" s="9"/>
      <c r="J780" s="9"/>
      <c r="K780" s="9"/>
      <c r="L780" s="9"/>
      <c r="M780" s="9"/>
      <c r="N780" s="9"/>
      <c r="O780" s="9"/>
      <c r="P780" s="9"/>
    </row>
    <row r="782" ht="13.5" customHeight="1">
      <c r="A782" s="37" t="s">
        <v>2722</v>
      </c>
    </row>
    <row r="783" spans="1:8" ht="13.5" customHeight="1">
      <c r="A783" s="5" t="s">
        <v>2377</v>
      </c>
      <c r="B783" s="44"/>
      <c r="C783" s="5">
        <v>5</v>
      </c>
      <c r="D783" s="8" t="s">
        <v>2590</v>
      </c>
      <c r="E783" s="5" t="s">
        <v>253</v>
      </c>
      <c r="F783" s="8" t="s">
        <v>254</v>
      </c>
      <c r="G783" s="8" t="s">
        <v>128</v>
      </c>
      <c r="H783" s="5" t="s">
        <v>2063</v>
      </c>
    </row>
    <row r="784" spans="1:8" ht="13.5" customHeight="1">
      <c r="A784" s="5" t="s">
        <v>2723</v>
      </c>
      <c r="C784" s="5">
        <v>2</v>
      </c>
      <c r="D784" s="8" t="s">
        <v>2635</v>
      </c>
      <c r="E784" s="5" t="s">
        <v>567</v>
      </c>
      <c r="F784" s="8" t="s">
        <v>568</v>
      </c>
      <c r="G784" s="8" t="s">
        <v>1208</v>
      </c>
      <c r="H784" s="5" t="s">
        <v>2724</v>
      </c>
    </row>
    <row r="785" spans="1:8" ht="13.5" customHeight="1">
      <c r="A785" s="5" t="s">
        <v>2725</v>
      </c>
      <c r="D785" s="8" t="s">
        <v>2726</v>
      </c>
      <c r="E785" s="5" t="s">
        <v>2727</v>
      </c>
      <c r="F785" s="8" t="s">
        <v>2728</v>
      </c>
      <c r="G785" s="8" t="s">
        <v>1383</v>
      </c>
      <c r="H785" s="5" t="s">
        <v>2565</v>
      </c>
    </row>
    <row r="786" spans="1:8" ht="13.5" customHeight="1">
      <c r="A786" s="5" t="s">
        <v>2729</v>
      </c>
      <c r="B786" s="8" t="s">
        <v>100</v>
      </c>
      <c r="D786" s="8" t="s">
        <v>197</v>
      </c>
      <c r="E786" s="5" t="s">
        <v>198</v>
      </c>
      <c r="F786" s="8" t="s">
        <v>2119</v>
      </c>
      <c r="G786" s="8" t="s">
        <v>792</v>
      </c>
      <c r="H786" s="5" t="s">
        <v>2730</v>
      </c>
    </row>
    <row r="787" spans="1:8" ht="13.5" customHeight="1">
      <c r="A787" s="5" t="s">
        <v>2731</v>
      </c>
      <c r="D787" s="8" t="s">
        <v>2732</v>
      </c>
      <c r="E787" s="5" t="s">
        <v>2733</v>
      </c>
      <c r="F787" s="8" t="s">
        <v>2119</v>
      </c>
      <c r="G787" s="8" t="s">
        <v>1603</v>
      </c>
      <c r="H787" s="5" t="s">
        <v>2734</v>
      </c>
    </row>
    <row r="788" spans="1:8" ht="13.5" customHeight="1">
      <c r="A788" s="5" t="s">
        <v>2735</v>
      </c>
      <c r="D788" s="8" t="s">
        <v>2736</v>
      </c>
      <c r="E788" s="5" t="s">
        <v>1132</v>
      </c>
      <c r="F788" s="8" t="s">
        <v>1388</v>
      </c>
      <c r="G788" s="8" t="s">
        <v>2737</v>
      </c>
      <c r="H788" s="5" t="s">
        <v>2738</v>
      </c>
    </row>
    <row r="789" spans="1:8" ht="13.5" customHeight="1">
      <c r="A789" s="5" t="s">
        <v>2739</v>
      </c>
      <c r="D789" s="8" t="s">
        <v>2740</v>
      </c>
      <c r="E789" s="5" t="s">
        <v>2741</v>
      </c>
      <c r="F789" s="8" t="s">
        <v>2742</v>
      </c>
      <c r="G789" s="8" t="s">
        <v>300</v>
      </c>
      <c r="H789" s="5" t="s">
        <v>2743</v>
      </c>
    </row>
    <row r="791" ht="13.5" customHeight="1">
      <c r="A791" s="37" t="s">
        <v>2744</v>
      </c>
    </row>
    <row r="792" spans="1:8" ht="13.5" customHeight="1">
      <c r="A792" s="5" t="s">
        <v>2745</v>
      </c>
      <c r="B792" s="44" t="s">
        <v>100</v>
      </c>
      <c r="C792" s="5" t="s">
        <v>293</v>
      </c>
      <c r="D792" s="8" t="s">
        <v>2590</v>
      </c>
      <c r="E792" s="5" t="s">
        <v>253</v>
      </c>
      <c r="F792" s="8" t="s">
        <v>254</v>
      </c>
      <c r="G792" s="8" t="s">
        <v>300</v>
      </c>
      <c r="H792" s="5" t="s">
        <v>2746</v>
      </c>
    </row>
    <row r="793" spans="1:8" ht="13.5" customHeight="1">
      <c r="A793" s="5" t="s">
        <v>1005</v>
      </c>
      <c r="C793" s="5" t="s">
        <v>650</v>
      </c>
      <c r="D793" s="8" t="s">
        <v>2747</v>
      </c>
      <c r="E793" s="5" t="s">
        <v>1007</v>
      </c>
      <c r="F793" s="8" t="s">
        <v>1008</v>
      </c>
      <c r="G793" s="8" t="s">
        <v>300</v>
      </c>
      <c r="H793" s="5" t="s">
        <v>1009</v>
      </c>
    </row>
    <row r="794" spans="1:8" ht="13.5" customHeight="1">
      <c r="A794" s="5" t="s">
        <v>2748</v>
      </c>
      <c r="D794" s="8" t="s">
        <v>2726</v>
      </c>
      <c r="E794" s="5" t="s">
        <v>2727</v>
      </c>
      <c r="F794" s="8" t="s">
        <v>1388</v>
      </c>
      <c r="G794" s="8" t="s">
        <v>2749</v>
      </c>
      <c r="H794" s="5" t="s">
        <v>2750</v>
      </c>
    </row>
    <row r="795" spans="1:8" ht="13.5" customHeight="1">
      <c r="A795" s="5" t="s">
        <v>2751</v>
      </c>
      <c r="D795" s="8" t="s">
        <v>645</v>
      </c>
      <c r="E795" s="5" t="s">
        <v>659</v>
      </c>
      <c r="F795" s="8" t="s">
        <v>1259</v>
      </c>
      <c r="G795" s="8" t="s">
        <v>2752</v>
      </c>
      <c r="H795" s="5" t="s">
        <v>799</v>
      </c>
    </row>
    <row r="796" spans="1:8" ht="13.5" customHeight="1">
      <c r="A796" s="5" t="s">
        <v>2753</v>
      </c>
      <c r="D796" s="8" t="s">
        <v>2754</v>
      </c>
      <c r="E796" s="5" t="s">
        <v>2755</v>
      </c>
      <c r="F796" s="8" t="s">
        <v>2756</v>
      </c>
      <c r="G796" s="8" t="s">
        <v>681</v>
      </c>
      <c r="H796" s="5" t="s">
        <v>2757</v>
      </c>
    </row>
    <row r="797" spans="1:8" ht="13.5" customHeight="1">
      <c r="A797" s="5" t="s">
        <v>2758</v>
      </c>
      <c r="D797" s="8" t="s">
        <v>2736</v>
      </c>
      <c r="E797" s="5" t="s">
        <v>1132</v>
      </c>
      <c r="F797" s="8" t="s">
        <v>1388</v>
      </c>
      <c r="G797" s="8" t="s">
        <v>300</v>
      </c>
      <c r="H797" s="5" t="s">
        <v>2759</v>
      </c>
    </row>
    <row r="798" spans="1:8" ht="13.5" customHeight="1">
      <c r="A798" s="5" t="s">
        <v>2760</v>
      </c>
      <c r="D798" s="8" t="s">
        <v>2761</v>
      </c>
      <c r="E798" s="5" t="s">
        <v>2762</v>
      </c>
      <c r="F798" s="8" t="s">
        <v>2673</v>
      </c>
      <c r="G798" s="8" t="s">
        <v>1022</v>
      </c>
      <c r="H798" s="5" t="s">
        <v>2205</v>
      </c>
    </row>
    <row r="799" spans="1:8" ht="13.5" customHeight="1">
      <c r="A799" s="5" t="s">
        <v>2763</v>
      </c>
      <c r="D799" s="8" t="s">
        <v>2764</v>
      </c>
      <c r="E799" s="5" t="s">
        <v>2661</v>
      </c>
      <c r="F799" s="8" t="s">
        <v>2662</v>
      </c>
      <c r="G799" s="8" t="s">
        <v>681</v>
      </c>
      <c r="H799" s="5" t="s">
        <v>2765</v>
      </c>
    </row>
    <row r="800" spans="1:8" ht="13.5" customHeight="1">
      <c r="A800" s="5" t="s">
        <v>2766</v>
      </c>
      <c r="D800" s="8" t="s">
        <v>2767</v>
      </c>
      <c r="E800" s="5" t="s">
        <v>2768</v>
      </c>
      <c r="F800" s="8" t="s">
        <v>791</v>
      </c>
      <c r="G800" s="8" t="s">
        <v>1383</v>
      </c>
      <c r="H800" s="5" t="s">
        <v>2769</v>
      </c>
    </row>
    <row r="801" spans="1:8" ht="13.5" customHeight="1">
      <c r="A801" s="5" t="s">
        <v>2770</v>
      </c>
      <c r="D801" s="8" t="s">
        <v>2771</v>
      </c>
      <c r="E801" s="5" t="s">
        <v>2772</v>
      </c>
      <c r="F801" s="8" t="s">
        <v>547</v>
      </c>
      <c r="G801" s="8" t="s">
        <v>2773</v>
      </c>
      <c r="H801" s="5" t="s">
        <v>2774</v>
      </c>
    </row>
    <row r="803" ht="13.5" customHeight="1">
      <c r="A803" s="37" t="s">
        <v>2775</v>
      </c>
    </row>
    <row r="804" spans="1:16" s="42" customFormat="1" ht="13.5" customHeight="1">
      <c r="A804" s="16" t="s">
        <v>2776</v>
      </c>
      <c r="B804" s="6" t="s">
        <v>100</v>
      </c>
      <c r="C804" s="5" t="s">
        <v>125</v>
      </c>
      <c r="D804" s="8" t="s">
        <v>2590</v>
      </c>
      <c r="E804" s="5" t="s">
        <v>253</v>
      </c>
      <c r="F804" s="8" t="s">
        <v>254</v>
      </c>
      <c r="G804" s="6" t="s">
        <v>417</v>
      </c>
      <c r="H804" s="5" t="s">
        <v>2777</v>
      </c>
      <c r="I804" s="41"/>
      <c r="J804" s="41"/>
      <c r="K804" s="41"/>
      <c r="L804" s="41"/>
      <c r="M804" s="41"/>
      <c r="N804" s="41"/>
      <c r="O804" s="41"/>
      <c r="P804" s="41"/>
    </row>
    <row r="805" spans="1:8" ht="13.5" customHeight="1">
      <c r="A805" s="5" t="s">
        <v>2778</v>
      </c>
      <c r="D805" s="8" t="s">
        <v>2726</v>
      </c>
      <c r="E805" s="5" t="s">
        <v>2727</v>
      </c>
      <c r="F805" s="8" t="s">
        <v>1388</v>
      </c>
      <c r="G805" s="8" t="s">
        <v>390</v>
      </c>
      <c r="H805" s="5" t="s">
        <v>2779</v>
      </c>
    </row>
    <row r="806" spans="1:8" ht="13.5" customHeight="1">
      <c r="A806" s="5" t="s">
        <v>1282</v>
      </c>
      <c r="D806" s="8" t="s">
        <v>197</v>
      </c>
      <c r="E806" s="5" t="s">
        <v>198</v>
      </c>
      <c r="F806" s="8" t="s">
        <v>88</v>
      </c>
      <c r="G806" s="8" t="s">
        <v>1603</v>
      </c>
      <c r="H806" s="5" t="s">
        <v>2306</v>
      </c>
    </row>
    <row r="807" spans="1:8" ht="13.5" customHeight="1">
      <c r="A807" s="5" t="s">
        <v>2780</v>
      </c>
      <c r="D807" s="8" t="s">
        <v>2652</v>
      </c>
      <c r="E807" s="5" t="s">
        <v>2653</v>
      </c>
      <c r="F807" s="8" t="s">
        <v>2662</v>
      </c>
      <c r="G807" s="8" t="s">
        <v>2663</v>
      </c>
      <c r="H807" s="5" t="s">
        <v>2781</v>
      </c>
    </row>
    <row r="808" spans="1:8" ht="13.5" customHeight="1">
      <c r="A808" s="5" t="s">
        <v>2782</v>
      </c>
      <c r="D808" s="8" t="s">
        <v>2761</v>
      </c>
      <c r="E808" s="5" t="s">
        <v>2762</v>
      </c>
      <c r="F808" s="8" t="s">
        <v>2673</v>
      </c>
      <c r="G808" s="8" t="s">
        <v>525</v>
      </c>
      <c r="H808" s="5" t="s">
        <v>207</v>
      </c>
    </row>
    <row r="810" ht="13.5" customHeight="1">
      <c r="A810" s="37" t="s">
        <v>2783</v>
      </c>
    </row>
    <row r="811" spans="1:16" s="38" customFormat="1" ht="13.5" customHeight="1">
      <c r="A811" s="9" t="s">
        <v>2784</v>
      </c>
      <c r="C811" s="9" t="s">
        <v>386</v>
      </c>
      <c r="D811" s="38" t="s">
        <v>2590</v>
      </c>
      <c r="E811" s="9" t="s">
        <v>253</v>
      </c>
      <c r="F811" s="38" t="s">
        <v>254</v>
      </c>
      <c r="G811" s="87" t="s">
        <v>2785</v>
      </c>
      <c r="H811" s="24" t="s">
        <v>2786</v>
      </c>
      <c r="I811" s="9"/>
      <c r="J811" s="9"/>
      <c r="K811" s="9"/>
      <c r="L811" s="9"/>
      <c r="M811" s="9"/>
      <c r="N811" s="9"/>
      <c r="O811" s="9"/>
      <c r="P811" s="9"/>
    </row>
    <row r="812" spans="1:8" ht="13.5" customHeight="1">
      <c r="A812" s="5" t="s">
        <v>2787</v>
      </c>
      <c r="D812" s="8" t="s">
        <v>2726</v>
      </c>
      <c r="E812" s="5" t="s">
        <v>2727</v>
      </c>
      <c r="F812" s="8" t="s">
        <v>1388</v>
      </c>
      <c r="G812" s="8" t="s">
        <v>300</v>
      </c>
      <c r="H812" s="5" t="s">
        <v>2788</v>
      </c>
    </row>
    <row r="813" spans="1:8" ht="13.5" customHeight="1">
      <c r="A813" s="5" t="s">
        <v>2789</v>
      </c>
      <c r="D813" s="8" t="s">
        <v>2790</v>
      </c>
      <c r="E813" s="5" t="s">
        <v>2791</v>
      </c>
      <c r="F813" s="8" t="s">
        <v>1586</v>
      </c>
      <c r="G813" s="8" t="s">
        <v>2663</v>
      </c>
      <c r="H813" s="5" t="s">
        <v>2792</v>
      </c>
    </row>
    <row r="814" spans="1:8" ht="13.5" customHeight="1">
      <c r="A814" s="5" t="s">
        <v>2793</v>
      </c>
      <c r="D814" s="8" t="s">
        <v>2794</v>
      </c>
      <c r="E814" s="5" t="s">
        <v>2795</v>
      </c>
      <c r="F814" s="8" t="s">
        <v>1425</v>
      </c>
      <c r="G814" s="8" t="s">
        <v>300</v>
      </c>
      <c r="H814" s="5" t="s">
        <v>2278</v>
      </c>
    </row>
    <row r="815" spans="1:8" ht="13.5" customHeight="1">
      <c r="A815" s="5" t="s">
        <v>2796</v>
      </c>
      <c r="D815" s="8" t="s">
        <v>197</v>
      </c>
      <c r="E815" s="5" t="s">
        <v>198</v>
      </c>
      <c r="F815" s="8" t="s">
        <v>88</v>
      </c>
      <c r="G815" s="8" t="s">
        <v>681</v>
      </c>
      <c r="H815" s="5" t="s">
        <v>2797</v>
      </c>
    </row>
    <row r="816" spans="1:8" ht="13.5" customHeight="1">
      <c r="A816" s="5" t="s">
        <v>2798</v>
      </c>
      <c r="D816" s="8" t="s">
        <v>2701</v>
      </c>
      <c r="E816" s="5" t="s">
        <v>2702</v>
      </c>
      <c r="F816" s="8" t="s">
        <v>1388</v>
      </c>
      <c r="G816" s="8" t="s">
        <v>300</v>
      </c>
      <c r="H816" s="5" t="s">
        <v>2799</v>
      </c>
    </row>
    <row r="817" spans="1:8" ht="13.5" customHeight="1">
      <c r="A817" s="5" t="s">
        <v>2800</v>
      </c>
      <c r="D817" s="8" t="s">
        <v>2801</v>
      </c>
      <c r="E817" s="5" t="s">
        <v>2802</v>
      </c>
      <c r="F817" s="8" t="s">
        <v>2803</v>
      </c>
      <c r="G817" s="8" t="s">
        <v>300</v>
      </c>
      <c r="H817" s="5" t="s">
        <v>2804</v>
      </c>
    </row>
    <row r="819" ht="13.5" customHeight="1">
      <c r="A819" s="37" t="s">
        <v>2805</v>
      </c>
    </row>
    <row r="820" spans="1:8" ht="13.5" customHeight="1">
      <c r="A820" s="5" t="s">
        <v>2793</v>
      </c>
      <c r="D820" s="8" t="s">
        <v>2794</v>
      </c>
      <c r="E820" s="5" t="s">
        <v>2795</v>
      </c>
      <c r="F820" s="8" t="s">
        <v>1425</v>
      </c>
      <c r="G820" s="8" t="s">
        <v>300</v>
      </c>
      <c r="H820" s="5" t="s">
        <v>2278</v>
      </c>
    </row>
    <row r="821" spans="1:8" ht="13.5" customHeight="1">
      <c r="A821" s="5" t="s">
        <v>2806</v>
      </c>
      <c r="D821" s="8" t="s">
        <v>2736</v>
      </c>
      <c r="E821" s="5" t="s">
        <v>1132</v>
      </c>
      <c r="F821" s="8" t="s">
        <v>1388</v>
      </c>
      <c r="G821" s="8" t="s">
        <v>1603</v>
      </c>
      <c r="H821" s="5" t="s">
        <v>2807</v>
      </c>
    </row>
    <row r="823" ht="13.5" customHeight="1">
      <c r="A823" s="37" t="s">
        <v>2808</v>
      </c>
    </row>
    <row r="824" spans="1:8" ht="13.5" customHeight="1">
      <c r="A824" s="5" t="s">
        <v>2809</v>
      </c>
      <c r="D824" s="8" t="s">
        <v>2726</v>
      </c>
      <c r="E824" s="5" t="s">
        <v>2727</v>
      </c>
      <c r="F824" s="8" t="s">
        <v>1388</v>
      </c>
      <c r="G824" s="8" t="s">
        <v>949</v>
      </c>
      <c r="H824" s="5" t="s">
        <v>2810</v>
      </c>
    </row>
    <row r="825" spans="1:8" ht="13.5" customHeight="1">
      <c r="A825" s="5" t="s">
        <v>2811</v>
      </c>
      <c r="D825" s="8" t="s">
        <v>2794</v>
      </c>
      <c r="E825" s="5" t="s">
        <v>2795</v>
      </c>
      <c r="F825" s="8" t="s">
        <v>1425</v>
      </c>
      <c r="G825" s="8" t="s">
        <v>1466</v>
      </c>
      <c r="H825" s="5" t="s">
        <v>2812</v>
      </c>
    </row>
    <row r="826" spans="1:8" ht="13.5" customHeight="1">
      <c r="A826" s="5" t="s">
        <v>2813</v>
      </c>
      <c r="D826" s="8" t="s">
        <v>2736</v>
      </c>
      <c r="E826" s="5" t="s">
        <v>1132</v>
      </c>
      <c r="F826" s="8" t="s">
        <v>1388</v>
      </c>
      <c r="G826" s="8" t="s">
        <v>300</v>
      </c>
      <c r="H826" s="5" t="s">
        <v>2814</v>
      </c>
    </row>
    <row r="827" spans="1:8" ht="13.5" customHeight="1">
      <c r="A827" s="5" t="s">
        <v>2815</v>
      </c>
      <c r="D827" s="8" t="s">
        <v>2816</v>
      </c>
      <c r="E827" s="5" t="s">
        <v>2817</v>
      </c>
      <c r="F827" s="8" t="s">
        <v>283</v>
      </c>
      <c r="G827" s="8" t="s">
        <v>1274</v>
      </c>
      <c r="H827" s="5" t="s">
        <v>2818</v>
      </c>
    </row>
    <row r="829" ht="13.5" customHeight="1">
      <c r="A829" s="88" t="s">
        <v>2819</v>
      </c>
    </row>
    <row r="830" spans="1:8" ht="13.5" customHeight="1">
      <c r="A830" s="47" t="s">
        <v>2820</v>
      </c>
      <c r="D830" s="8" t="s">
        <v>2726</v>
      </c>
      <c r="E830" s="5" t="s">
        <v>2727</v>
      </c>
      <c r="F830" s="8" t="s">
        <v>1388</v>
      </c>
      <c r="G830" s="8" t="s">
        <v>949</v>
      </c>
      <c r="H830" s="5" t="s">
        <v>2351</v>
      </c>
    </row>
    <row r="831" spans="1:8" ht="13.5" customHeight="1">
      <c r="A831" s="47" t="s">
        <v>2821</v>
      </c>
      <c r="D831" s="8" t="s">
        <v>2822</v>
      </c>
      <c r="E831" s="5" t="s">
        <v>2823</v>
      </c>
      <c r="F831" s="8" t="s">
        <v>2728</v>
      </c>
      <c r="G831" s="8" t="s">
        <v>300</v>
      </c>
      <c r="H831" s="5" t="s">
        <v>2824</v>
      </c>
    </row>
    <row r="832" spans="1:8" ht="13.5" customHeight="1">
      <c r="A832" s="47" t="s">
        <v>2825</v>
      </c>
      <c r="D832" s="8" t="s">
        <v>2826</v>
      </c>
      <c r="E832" s="5" t="s">
        <v>2827</v>
      </c>
      <c r="F832" s="8" t="s">
        <v>1253</v>
      </c>
      <c r="G832" s="8" t="s">
        <v>1044</v>
      </c>
      <c r="H832" s="5" t="s">
        <v>2810</v>
      </c>
    </row>
    <row r="833" spans="1:8" ht="13.5" customHeight="1">
      <c r="A833" s="47" t="s">
        <v>2828</v>
      </c>
      <c r="D833" s="8" t="s">
        <v>2701</v>
      </c>
      <c r="E833" s="5" t="s">
        <v>2702</v>
      </c>
      <c r="F833" s="8" t="s">
        <v>1388</v>
      </c>
      <c r="G833" s="8" t="s">
        <v>2005</v>
      </c>
      <c r="H833" s="5" t="s">
        <v>2829</v>
      </c>
    </row>
    <row r="834" spans="1:8" ht="13.5" customHeight="1">
      <c r="A834" s="5" t="s">
        <v>2830</v>
      </c>
      <c r="D834" s="8" t="s">
        <v>2736</v>
      </c>
      <c r="E834" s="5" t="s">
        <v>1132</v>
      </c>
      <c r="F834" s="8" t="s">
        <v>1388</v>
      </c>
      <c r="G834" s="8" t="s">
        <v>300</v>
      </c>
      <c r="H834" s="5" t="s">
        <v>2278</v>
      </c>
    </row>
    <row r="835" spans="1:8" ht="13.5" customHeight="1">
      <c r="A835" s="5" t="s">
        <v>2831</v>
      </c>
      <c r="D835" s="8" t="s">
        <v>2801</v>
      </c>
      <c r="E835" s="5" t="s">
        <v>2802</v>
      </c>
      <c r="F835" s="8" t="s">
        <v>2803</v>
      </c>
      <c r="G835" s="8" t="s">
        <v>300</v>
      </c>
      <c r="H835" s="5" t="s">
        <v>2832</v>
      </c>
    </row>
    <row r="837" ht="13.5" customHeight="1">
      <c r="A837" s="37" t="s">
        <v>2833</v>
      </c>
    </row>
    <row r="838" spans="1:16" s="38" customFormat="1" ht="13.5" customHeight="1">
      <c r="A838" s="5" t="s">
        <v>2834</v>
      </c>
      <c r="B838" s="8"/>
      <c r="C838" s="5"/>
      <c r="D838" s="8" t="s">
        <v>2726</v>
      </c>
      <c r="E838" s="5" t="s">
        <v>2727</v>
      </c>
      <c r="F838" s="8" t="s">
        <v>1388</v>
      </c>
      <c r="G838" s="8" t="s">
        <v>2835</v>
      </c>
      <c r="H838" s="5" t="s">
        <v>2836</v>
      </c>
      <c r="I838" s="9"/>
      <c r="J838" s="9"/>
      <c r="K838" s="9"/>
      <c r="L838" s="9"/>
      <c r="M838" s="9"/>
      <c r="N838" s="9"/>
      <c r="O838" s="9"/>
      <c r="P838" s="9"/>
    </row>
    <row r="839" spans="1:8" ht="13.5" customHeight="1">
      <c r="A839" s="5" t="s">
        <v>2837</v>
      </c>
      <c r="D839" s="8" t="s">
        <v>2838</v>
      </c>
      <c r="E839" s="5" t="s">
        <v>2839</v>
      </c>
      <c r="F839" s="8" t="s">
        <v>1592</v>
      </c>
      <c r="G839" s="8" t="s">
        <v>2422</v>
      </c>
      <c r="H839" s="5" t="s">
        <v>2840</v>
      </c>
    </row>
    <row r="840" spans="1:8" ht="13.5" customHeight="1">
      <c r="A840" s="5" t="s">
        <v>2841</v>
      </c>
      <c r="D840" s="8" t="s">
        <v>2794</v>
      </c>
      <c r="E840" s="5" t="s">
        <v>2795</v>
      </c>
      <c r="F840" s="8" t="s">
        <v>1425</v>
      </c>
      <c r="G840" s="8" t="s">
        <v>1398</v>
      </c>
      <c r="H840" s="5" t="s">
        <v>2842</v>
      </c>
    </row>
    <row r="841" spans="1:8" ht="13.5" customHeight="1">
      <c r="A841" s="5" t="s">
        <v>2843</v>
      </c>
      <c r="C841" s="5" t="s">
        <v>618</v>
      </c>
      <c r="D841" s="8" t="s">
        <v>2844</v>
      </c>
      <c r="E841" s="5" t="s">
        <v>2845</v>
      </c>
      <c r="F841" s="8" t="s">
        <v>2846</v>
      </c>
      <c r="G841" s="8" t="s">
        <v>563</v>
      </c>
      <c r="H841" s="5" t="s">
        <v>1686</v>
      </c>
    </row>
    <row r="842" spans="1:8" ht="13.5" customHeight="1">
      <c r="A842" s="5" t="s">
        <v>2847</v>
      </c>
      <c r="D842" s="8" t="s">
        <v>2848</v>
      </c>
      <c r="E842" s="5" t="s">
        <v>2823</v>
      </c>
      <c r="F842" s="8" t="s">
        <v>2849</v>
      </c>
      <c r="G842" s="8" t="s">
        <v>2850</v>
      </c>
      <c r="H842" s="5" t="s">
        <v>2851</v>
      </c>
    </row>
    <row r="843" spans="1:8" ht="13.5" customHeight="1">
      <c r="A843" s="5" t="s">
        <v>2852</v>
      </c>
      <c r="D843" s="8" t="s">
        <v>2853</v>
      </c>
      <c r="E843" s="5" t="s">
        <v>2854</v>
      </c>
      <c r="F843" s="8" t="s">
        <v>2855</v>
      </c>
      <c r="G843" s="8" t="s">
        <v>681</v>
      </c>
      <c r="H843" s="5" t="s">
        <v>2856</v>
      </c>
    </row>
    <row r="845" ht="13.5" customHeight="1">
      <c r="A845" s="37" t="s">
        <v>2857</v>
      </c>
    </row>
    <row r="846" spans="1:8" ht="13.5" customHeight="1">
      <c r="A846" s="5" t="s">
        <v>2858</v>
      </c>
      <c r="D846" s="8" t="s">
        <v>2859</v>
      </c>
      <c r="E846" s="5" t="s">
        <v>2860</v>
      </c>
      <c r="F846" s="8" t="s">
        <v>2861</v>
      </c>
      <c r="G846" s="8" t="s">
        <v>300</v>
      </c>
      <c r="H846" s="5" t="s">
        <v>2759</v>
      </c>
    </row>
    <row r="847" spans="1:8" ht="13.5" customHeight="1">
      <c r="A847" s="5" t="s">
        <v>2862</v>
      </c>
      <c r="D847" s="8" t="s">
        <v>2863</v>
      </c>
      <c r="E847" s="5" t="s">
        <v>2864</v>
      </c>
      <c r="F847" s="8" t="s">
        <v>1388</v>
      </c>
      <c r="G847" s="8" t="s">
        <v>300</v>
      </c>
      <c r="H847" s="5" t="s">
        <v>2832</v>
      </c>
    </row>
    <row r="848" spans="1:8" ht="13.5" customHeight="1">
      <c r="A848" s="5" t="s">
        <v>2865</v>
      </c>
      <c r="D848" s="8" t="s">
        <v>2701</v>
      </c>
      <c r="E848" s="5" t="s">
        <v>2702</v>
      </c>
      <c r="F848" s="8" t="s">
        <v>2728</v>
      </c>
      <c r="G848" s="8" t="s">
        <v>300</v>
      </c>
      <c r="H848" s="5" t="s">
        <v>2866</v>
      </c>
    </row>
    <row r="849" spans="1:8" ht="13.5" customHeight="1">
      <c r="A849" s="5" t="s">
        <v>2867</v>
      </c>
      <c r="D849" s="8" t="s">
        <v>2736</v>
      </c>
      <c r="E849" s="5" t="s">
        <v>1132</v>
      </c>
      <c r="F849" s="8" t="s">
        <v>1388</v>
      </c>
      <c r="G849" s="8" t="s">
        <v>300</v>
      </c>
      <c r="H849" s="5" t="s">
        <v>2799</v>
      </c>
    </row>
    <row r="850" spans="1:8" ht="13.5" customHeight="1">
      <c r="A850" s="5" t="s">
        <v>2868</v>
      </c>
      <c r="D850" s="8" t="s">
        <v>2869</v>
      </c>
      <c r="E850" s="5" t="s">
        <v>2870</v>
      </c>
      <c r="F850" s="8" t="s">
        <v>2871</v>
      </c>
      <c r="G850" s="8" t="s">
        <v>2662</v>
      </c>
      <c r="H850" s="5" t="s">
        <v>2872</v>
      </c>
    </row>
    <row r="851" spans="1:8" ht="13.5" customHeight="1">
      <c r="A851" s="5" t="s">
        <v>2873</v>
      </c>
      <c r="D851" s="8" t="s">
        <v>2874</v>
      </c>
      <c r="E851" s="5" t="s">
        <v>2875</v>
      </c>
      <c r="F851" s="8" t="s">
        <v>2728</v>
      </c>
      <c r="G851" s="8" t="s">
        <v>300</v>
      </c>
      <c r="H851" s="5" t="s">
        <v>2876</v>
      </c>
    </row>
    <row r="853" ht="13.5" customHeight="1">
      <c r="A853" s="37" t="s">
        <v>2877</v>
      </c>
    </row>
    <row r="854" spans="1:8" ht="13.5" customHeight="1">
      <c r="A854" s="5" t="s">
        <v>2878</v>
      </c>
      <c r="D854" s="8" t="s">
        <v>2863</v>
      </c>
      <c r="E854" s="5" t="s">
        <v>2864</v>
      </c>
      <c r="F854" s="8" t="s">
        <v>1388</v>
      </c>
      <c r="G854" s="8" t="s">
        <v>1265</v>
      </c>
      <c r="H854" s="5" t="s">
        <v>2879</v>
      </c>
    </row>
    <row r="855" spans="1:8" ht="13.5" customHeight="1">
      <c r="A855" s="5" t="s">
        <v>2880</v>
      </c>
      <c r="D855" s="8" t="s">
        <v>2874</v>
      </c>
      <c r="E855" s="5" t="s">
        <v>2875</v>
      </c>
      <c r="F855" s="8" t="s">
        <v>2728</v>
      </c>
      <c r="G855" s="8" t="s">
        <v>300</v>
      </c>
      <c r="H855" s="5" t="s">
        <v>2881</v>
      </c>
    </row>
    <row r="857" ht="13.5" customHeight="1">
      <c r="A857" s="37" t="s">
        <v>2882</v>
      </c>
    </row>
    <row r="858" spans="1:8" ht="13.5" customHeight="1">
      <c r="A858" s="5" t="s">
        <v>2883</v>
      </c>
      <c r="D858" s="8" t="s">
        <v>2863</v>
      </c>
      <c r="E858" s="5" t="s">
        <v>2864</v>
      </c>
      <c r="F858" s="8" t="s">
        <v>1388</v>
      </c>
      <c r="G858" s="8" t="s">
        <v>300</v>
      </c>
      <c r="H858" s="5" t="s">
        <v>2884</v>
      </c>
    </row>
    <row r="859" spans="1:8" ht="13.5" customHeight="1">
      <c r="A859" s="5" t="s">
        <v>2885</v>
      </c>
      <c r="D859" s="8" t="s">
        <v>477</v>
      </c>
      <c r="E859" s="5" t="s">
        <v>478</v>
      </c>
      <c r="F859" s="8" t="s">
        <v>2886</v>
      </c>
      <c r="G859" s="8" t="s">
        <v>300</v>
      </c>
      <c r="H859" s="5" t="s">
        <v>2887</v>
      </c>
    </row>
    <row r="860" spans="1:8" ht="13.5" customHeight="1">
      <c r="A860" s="5" t="s">
        <v>2888</v>
      </c>
      <c r="D860" s="8" t="s">
        <v>2874</v>
      </c>
      <c r="E860" s="5" t="s">
        <v>2875</v>
      </c>
      <c r="F860" s="8" t="s">
        <v>2728</v>
      </c>
      <c r="G860" s="8" t="s">
        <v>300</v>
      </c>
      <c r="H860" s="5" t="s">
        <v>892</v>
      </c>
    </row>
    <row r="861" spans="1:8" ht="13.5" customHeight="1">
      <c r="A861" s="5" t="s">
        <v>2889</v>
      </c>
      <c r="D861" s="8" t="s">
        <v>2736</v>
      </c>
      <c r="E861" s="5" t="s">
        <v>1132</v>
      </c>
      <c r="F861" s="8" t="s">
        <v>1388</v>
      </c>
      <c r="G861" s="8" t="s">
        <v>390</v>
      </c>
      <c r="H861" s="5" t="s">
        <v>2890</v>
      </c>
    </row>
    <row r="863" ht="13.5" customHeight="1">
      <c r="A863" s="37" t="s">
        <v>2891</v>
      </c>
    </row>
    <row r="864" spans="1:8" ht="13.5" customHeight="1">
      <c r="A864" s="5" t="s">
        <v>2892</v>
      </c>
      <c r="D864" s="8" t="s">
        <v>477</v>
      </c>
      <c r="E864" s="5" t="s">
        <v>478</v>
      </c>
      <c r="F864" s="8" t="s">
        <v>2886</v>
      </c>
      <c r="G864" s="8" t="s">
        <v>390</v>
      </c>
      <c r="H864" s="5" t="s">
        <v>1891</v>
      </c>
    </row>
    <row r="865" spans="1:8" ht="13.5" customHeight="1">
      <c r="A865" s="5" t="s">
        <v>2893</v>
      </c>
      <c r="D865" s="8" t="s">
        <v>2863</v>
      </c>
      <c r="E865" s="5" t="s">
        <v>2864</v>
      </c>
      <c r="F865" s="8" t="s">
        <v>1388</v>
      </c>
      <c r="G865" s="8" t="s">
        <v>300</v>
      </c>
      <c r="H865" s="5" t="s">
        <v>2894</v>
      </c>
    </row>
    <row r="866" spans="1:8" ht="13.5" customHeight="1">
      <c r="A866" s="5" t="s">
        <v>2895</v>
      </c>
      <c r="D866" s="8" t="s">
        <v>2859</v>
      </c>
      <c r="E866" s="5" t="s">
        <v>2860</v>
      </c>
      <c r="F866" s="8" t="s">
        <v>2861</v>
      </c>
      <c r="G866" s="8" t="s">
        <v>1022</v>
      </c>
      <c r="H866" s="5" t="s">
        <v>2626</v>
      </c>
    </row>
    <row r="867" spans="1:8" ht="13.5" customHeight="1">
      <c r="A867" s="5" t="s">
        <v>2896</v>
      </c>
      <c r="D867" s="8" t="s">
        <v>2874</v>
      </c>
      <c r="E867" s="5" t="s">
        <v>2875</v>
      </c>
      <c r="F867" s="8" t="s">
        <v>2728</v>
      </c>
      <c r="G867" s="8" t="s">
        <v>300</v>
      </c>
      <c r="H867" s="5" t="s">
        <v>2897</v>
      </c>
    </row>
    <row r="868" spans="1:8" ht="13.5" customHeight="1">
      <c r="A868" s="5" t="s">
        <v>2898</v>
      </c>
      <c r="D868" s="8" t="s">
        <v>2736</v>
      </c>
      <c r="E868" s="5" t="s">
        <v>1132</v>
      </c>
      <c r="F868" s="8" t="s">
        <v>1388</v>
      </c>
      <c r="G868" s="8" t="s">
        <v>2005</v>
      </c>
      <c r="H868" s="5" t="s">
        <v>2829</v>
      </c>
    </row>
    <row r="870" ht="13.5" customHeight="1">
      <c r="A870" s="37" t="s">
        <v>2899</v>
      </c>
    </row>
    <row r="871" spans="1:8" ht="13.5" customHeight="1">
      <c r="A871" s="5" t="s">
        <v>2900</v>
      </c>
      <c r="D871" s="8" t="s">
        <v>477</v>
      </c>
      <c r="E871" s="5" t="s">
        <v>478</v>
      </c>
      <c r="F871" s="8" t="s">
        <v>389</v>
      </c>
      <c r="G871" s="8" t="s">
        <v>768</v>
      </c>
      <c r="H871" s="5" t="s">
        <v>1051</v>
      </c>
    </row>
    <row r="872" spans="1:8" ht="13.5" customHeight="1">
      <c r="A872" s="5" t="s">
        <v>2901</v>
      </c>
      <c r="D872" s="8" t="s">
        <v>2863</v>
      </c>
      <c r="E872" s="5" t="s">
        <v>2864</v>
      </c>
      <c r="F872" s="8" t="s">
        <v>1388</v>
      </c>
      <c r="G872" s="8" t="s">
        <v>1673</v>
      </c>
      <c r="H872" s="5" t="s">
        <v>1985</v>
      </c>
    </row>
    <row r="873" spans="1:8" ht="13.5" customHeight="1">
      <c r="A873" s="5" t="s">
        <v>2902</v>
      </c>
      <c r="D873" s="8" t="s">
        <v>2736</v>
      </c>
      <c r="E873" s="5" t="s">
        <v>1132</v>
      </c>
      <c r="F873" s="8" t="s">
        <v>1388</v>
      </c>
      <c r="G873" s="8" t="s">
        <v>2903</v>
      </c>
      <c r="H873" s="5" t="s">
        <v>2904</v>
      </c>
    </row>
    <row r="874" spans="1:8" ht="13.5" customHeight="1">
      <c r="A874" s="5" t="s">
        <v>2905</v>
      </c>
      <c r="D874" s="8" t="s">
        <v>2906</v>
      </c>
      <c r="E874" s="5" t="s">
        <v>2907</v>
      </c>
      <c r="F874" s="8" t="s">
        <v>104</v>
      </c>
      <c r="G874" s="8" t="s">
        <v>525</v>
      </c>
      <c r="H874" s="5" t="s">
        <v>207</v>
      </c>
    </row>
    <row r="875" spans="1:8" ht="13.5" customHeight="1">
      <c r="A875" s="5" t="s">
        <v>2908</v>
      </c>
      <c r="D875" s="8" t="s">
        <v>2874</v>
      </c>
      <c r="E875" s="5" t="s">
        <v>2875</v>
      </c>
      <c r="F875" s="8" t="s">
        <v>2728</v>
      </c>
      <c r="G875" s="8" t="s">
        <v>300</v>
      </c>
      <c r="H875" s="5" t="s">
        <v>1195</v>
      </c>
    </row>
    <row r="877" ht="13.5" customHeight="1">
      <c r="A877" s="37" t="s">
        <v>2909</v>
      </c>
    </row>
    <row r="878" spans="1:8" ht="13.5" customHeight="1">
      <c r="A878" s="5" t="s">
        <v>2910</v>
      </c>
      <c r="D878" s="8" t="s">
        <v>477</v>
      </c>
      <c r="E878" s="5" t="s">
        <v>478</v>
      </c>
      <c r="F878" s="8" t="s">
        <v>389</v>
      </c>
      <c r="G878" s="8" t="s">
        <v>768</v>
      </c>
      <c r="H878" s="5" t="s">
        <v>1530</v>
      </c>
    </row>
    <row r="879" spans="1:8" ht="13.5" customHeight="1">
      <c r="A879" s="5" t="s">
        <v>2911</v>
      </c>
      <c r="D879" s="8" t="s">
        <v>2859</v>
      </c>
      <c r="E879" s="5" t="s">
        <v>2860</v>
      </c>
      <c r="F879" s="8" t="s">
        <v>2861</v>
      </c>
      <c r="G879" s="8" t="s">
        <v>300</v>
      </c>
      <c r="H879" s="5" t="s">
        <v>2278</v>
      </c>
    </row>
    <row r="880" spans="1:8" ht="13.5" customHeight="1">
      <c r="A880" s="5" t="s">
        <v>2912</v>
      </c>
      <c r="D880" s="8" t="s">
        <v>2906</v>
      </c>
      <c r="E880" s="5" t="s">
        <v>2907</v>
      </c>
      <c r="F880" s="8" t="s">
        <v>104</v>
      </c>
      <c r="G880" s="8" t="s">
        <v>1466</v>
      </c>
      <c r="H880" s="5" t="s">
        <v>2913</v>
      </c>
    </row>
    <row r="881" spans="1:8" ht="13.5" customHeight="1">
      <c r="A881" s="5" t="s">
        <v>2914</v>
      </c>
      <c r="D881" s="8" t="s">
        <v>2915</v>
      </c>
      <c r="E881" s="5" t="s">
        <v>2916</v>
      </c>
      <c r="F881" s="8" t="s">
        <v>1513</v>
      </c>
      <c r="G881" s="8" t="s">
        <v>300</v>
      </c>
      <c r="H881" s="5" t="s">
        <v>1341</v>
      </c>
    </row>
    <row r="883" ht="13.5" customHeight="1">
      <c r="A883" s="37" t="s">
        <v>2917</v>
      </c>
    </row>
    <row r="884" spans="1:8" ht="13.5" customHeight="1">
      <c r="A884" s="5" t="s">
        <v>2918</v>
      </c>
      <c r="D884" s="8" t="s">
        <v>477</v>
      </c>
      <c r="E884" s="5" t="s">
        <v>478</v>
      </c>
      <c r="F884" s="8" t="s">
        <v>389</v>
      </c>
      <c r="G884" s="8" t="s">
        <v>2919</v>
      </c>
      <c r="H884" s="5" t="s">
        <v>2920</v>
      </c>
    </row>
    <row r="885" spans="1:8" ht="13.5" customHeight="1">
      <c r="A885" s="5" t="s">
        <v>2921</v>
      </c>
      <c r="D885" s="8" t="s">
        <v>2915</v>
      </c>
      <c r="E885" s="5" t="s">
        <v>2916</v>
      </c>
      <c r="F885" s="8" t="s">
        <v>1513</v>
      </c>
      <c r="G885" s="8" t="s">
        <v>2922</v>
      </c>
      <c r="H885" s="5" t="s">
        <v>2923</v>
      </c>
    </row>
    <row r="886" spans="1:8" ht="13.5" customHeight="1">
      <c r="A886" s="5" t="s">
        <v>2924</v>
      </c>
      <c r="D886" s="8" t="s">
        <v>2859</v>
      </c>
      <c r="E886" s="5" t="s">
        <v>2860</v>
      </c>
      <c r="F886" s="8" t="s">
        <v>2861</v>
      </c>
      <c r="G886" s="8" t="s">
        <v>1466</v>
      </c>
      <c r="H886" s="5" t="s">
        <v>2812</v>
      </c>
    </row>
    <row r="888" ht="13.5" customHeight="1">
      <c r="A888" s="37" t="s">
        <v>2925</v>
      </c>
    </row>
    <row r="889" spans="1:8" ht="13.5" customHeight="1">
      <c r="A889" s="5" t="s">
        <v>2926</v>
      </c>
      <c r="D889" s="8" t="s">
        <v>477</v>
      </c>
      <c r="E889" s="5" t="s">
        <v>478</v>
      </c>
      <c r="F889" s="8" t="s">
        <v>389</v>
      </c>
      <c r="G889" s="8" t="s">
        <v>2927</v>
      </c>
      <c r="H889" s="5" t="s">
        <v>2928</v>
      </c>
    </row>
    <row r="890" ht="13.5" customHeight="1">
      <c r="A890" s="37" t="s">
        <v>2929</v>
      </c>
    </row>
    <row r="891" spans="1:8" ht="13.5" customHeight="1">
      <c r="A891" s="37" t="s">
        <v>2930</v>
      </c>
      <c r="D891" s="8" t="s">
        <v>2859</v>
      </c>
      <c r="E891" s="5" t="s">
        <v>2860</v>
      </c>
      <c r="F891" s="8" t="s">
        <v>2861</v>
      </c>
      <c r="G891" s="8" t="s">
        <v>300</v>
      </c>
      <c r="H891" s="5" t="s">
        <v>2931</v>
      </c>
    </row>
    <row r="893" ht="13.5" customHeight="1">
      <c r="A893" s="37" t="s">
        <v>2932</v>
      </c>
    </row>
    <row r="894" spans="1:8" ht="13.5" customHeight="1">
      <c r="A894" s="5" t="s">
        <v>2933</v>
      </c>
      <c r="D894" s="8" t="s">
        <v>2863</v>
      </c>
      <c r="E894" s="5" t="s">
        <v>2864</v>
      </c>
      <c r="F894" s="8" t="s">
        <v>1388</v>
      </c>
      <c r="G894" s="8" t="s">
        <v>863</v>
      </c>
      <c r="H894" s="5" t="s">
        <v>2934</v>
      </c>
    </row>
    <row r="895" spans="1:8" ht="13.5" customHeight="1">
      <c r="A895" s="5" t="s">
        <v>2935</v>
      </c>
      <c r="D895" s="8" t="s">
        <v>2906</v>
      </c>
      <c r="E895" s="5" t="s">
        <v>2907</v>
      </c>
      <c r="F895" s="8" t="s">
        <v>2936</v>
      </c>
      <c r="G895" s="8" t="s">
        <v>2773</v>
      </c>
      <c r="H895" s="5" t="s">
        <v>2937</v>
      </c>
    </row>
    <row r="896" spans="1:8" ht="13.5" customHeight="1">
      <c r="A896" s="5" t="s">
        <v>2938</v>
      </c>
      <c r="D896" s="8" t="s">
        <v>2939</v>
      </c>
      <c r="E896" s="5" t="s">
        <v>2940</v>
      </c>
      <c r="F896" s="8" t="s">
        <v>1616</v>
      </c>
      <c r="G896" s="8" t="s">
        <v>1022</v>
      </c>
      <c r="H896" s="5" t="s">
        <v>2941</v>
      </c>
    </row>
    <row r="898" ht="13.5" customHeight="1">
      <c r="A898" s="37" t="s">
        <v>2942</v>
      </c>
    </row>
    <row r="899" spans="1:8" ht="13.5" customHeight="1">
      <c r="A899" s="5" t="s">
        <v>2943</v>
      </c>
      <c r="D899" s="8" t="s">
        <v>2863</v>
      </c>
      <c r="E899" s="5" t="s">
        <v>2864</v>
      </c>
      <c r="F899" s="8" t="s">
        <v>1388</v>
      </c>
      <c r="G899" s="8" t="s">
        <v>1466</v>
      </c>
      <c r="H899" s="5" t="s">
        <v>2944</v>
      </c>
    </row>
    <row r="901" ht="13.5" customHeight="1">
      <c r="A901" s="37" t="s">
        <v>2945</v>
      </c>
    </row>
    <row r="902" spans="1:9" ht="13.5" customHeight="1">
      <c r="A902" s="5" t="s">
        <v>2946</v>
      </c>
      <c r="D902" s="8" t="s">
        <v>2863</v>
      </c>
      <c r="E902" s="5" t="s">
        <v>2864</v>
      </c>
      <c r="F902" s="8" t="s">
        <v>1388</v>
      </c>
      <c r="G902" s="8" t="s">
        <v>2947</v>
      </c>
      <c r="H902" s="5" t="s">
        <v>2948</v>
      </c>
      <c r="I902" s="9"/>
    </row>
    <row r="904" ht="13.5" customHeight="1">
      <c r="A904" s="37" t="s">
        <v>2949</v>
      </c>
    </row>
    <row r="905" spans="1:16" s="38" customFormat="1" ht="13.5" customHeight="1">
      <c r="A905" s="9" t="s">
        <v>2950</v>
      </c>
      <c r="B905" s="38" t="s">
        <v>100</v>
      </c>
      <c r="C905" s="9"/>
      <c r="D905" s="38" t="s">
        <v>2863</v>
      </c>
      <c r="E905" s="9" t="s">
        <v>2864</v>
      </c>
      <c r="F905" s="38" t="s">
        <v>1388</v>
      </c>
      <c r="G905" s="38" t="s">
        <v>2951</v>
      </c>
      <c r="H905" s="9" t="s">
        <v>1038</v>
      </c>
      <c r="I905" s="9"/>
      <c r="J905" s="9"/>
      <c r="K905" s="9"/>
      <c r="L905" s="9"/>
      <c r="M905" s="9"/>
      <c r="N905" s="9"/>
      <c r="O905" s="9"/>
      <c r="P905" s="9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Q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2"/>
  <sheetViews>
    <sheetView zoomScale="85" zoomScaleNormal="85" zoomScaleSheetLayoutView="85" workbookViewId="0" topLeftCell="A161">
      <selection activeCell="A161" sqref="A161"/>
    </sheetView>
  </sheetViews>
  <sheetFormatPr defaultColWidth="9.140625" defaultRowHeight="15"/>
  <cols>
    <col min="1" max="1" width="9.00390625" style="89" customWidth="1"/>
    <col min="2" max="2" width="3.140625" style="90" customWidth="1"/>
    <col min="3" max="3" width="4.7109375" style="89" customWidth="1"/>
    <col min="4" max="4" width="39.421875" style="90" customWidth="1"/>
    <col min="5" max="5" width="9.00390625" style="91" customWidth="1"/>
    <col min="6" max="6" width="23.00390625" style="90" customWidth="1"/>
    <col min="7" max="7" width="22.00390625" style="90" customWidth="1"/>
    <col min="8" max="9" width="9.00390625" style="91" customWidth="1"/>
    <col min="10" max="16384" width="9.00390625" style="90" customWidth="1"/>
  </cols>
  <sheetData>
    <row r="2" spans="3:5" ht="15.75">
      <c r="C2" s="92">
        <v>1</v>
      </c>
      <c r="D2" s="93" t="s">
        <v>300</v>
      </c>
      <c r="E2" s="91" t="s">
        <v>2952</v>
      </c>
    </row>
    <row r="3" spans="1:8" ht="12.75">
      <c r="A3" s="91" t="s">
        <v>81</v>
      </c>
      <c r="C3" s="91">
        <v>1</v>
      </c>
      <c r="D3" s="90" t="s">
        <v>82</v>
      </c>
      <c r="E3" s="91">
        <v>260151</v>
      </c>
      <c r="F3" s="90" t="s">
        <v>83</v>
      </c>
      <c r="G3" s="90" t="s">
        <v>84</v>
      </c>
      <c r="H3" s="91">
        <v>260783</v>
      </c>
    </row>
    <row r="4" spans="1:8" ht="12.75">
      <c r="A4" s="91" t="s">
        <v>91</v>
      </c>
      <c r="C4" s="91">
        <v>1</v>
      </c>
      <c r="D4" s="90" t="s">
        <v>92</v>
      </c>
      <c r="E4" s="91" t="s">
        <v>93</v>
      </c>
      <c r="F4" s="90" t="s">
        <v>83</v>
      </c>
      <c r="G4" s="90" t="s">
        <v>94</v>
      </c>
      <c r="H4" s="91" t="s">
        <v>95</v>
      </c>
    </row>
    <row r="5" spans="1:8" ht="12.75">
      <c r="A5" s="91" t="s">
        <v>96</v>
      </c>
      <c r="C5" s="91">
        <v>2</v>
      </c>
      <c r="D5" s="90" t="s">
        <v>97</v>
      </c>
      <c r="E5" s="91" t="s">
        <v>98</v>
      </c>
      <c r="F5" s="90" t="s">
        <v>83</v>
      </c>
      <c r="G5" s="90" t="s">
        <v>94</v>
      </c>
      <c r="H5" s="91" t="s">
        <v>95</v>
      </c>
    </row>
    <row r="6" spans="1:8" ht="12.75">
      <c r="A6" s="91" t="s">
        <v>99</v>
      </c>
      <c r="B6" s="90" t="s">
        <v>100</v>
      </c>
      <c r="C6" s="91" t="s">
        <v>101</v>
      </c>
      <c r="D6" s="90" t="s">
        <v>102</v>
      </c>
      <c r="E6" s="91" t="s">
        <v>103</v>
      </c>
      <c r="F6" s="90" t="s">
        <v>104</v>
      </c>
      <c r="G6" s="90" t="s">
        <v>105</v>
      </c>
      <c r="H6" s="91" t="s">
        <v>106</v>
      </c>
    </row>
    <row r="7" spans="1:8" ht="12.75">
      <c r="A7" s="91" t="s">
        <v>107</v>
      </c>
      <c r="C7" s="91" t="s">
        <v>108</v>
      </c>
      <c r="D7" s="90" t="s">
        <v>109</v>
      </c>
      <c r="E7" s="91" t="s">
        <v>110</v>
      </c>
      <c r="F7" s="90" t="s">
        <v>104</v>
      </c>
      <c r="G7" s="90" t="s">
        <v>111</v>
      </c>
      <c r="H7" s="91" t="s">
        <v>112</v>
      </c>
    </row>
    <row r="8" spans="1:8" ht="12.75">
      <c r="A8" s="91" t="s">
        <v>113</v>
      </c>
      <c r="C8" s="91">
        <v>1</v>
      </c>
      <c r="D8" s="90" t="s">
        <v>114</v>
      </c>
      <c r="E8" s="91" t="s">
        <v>115</v>
      </c>
      <c r="F8" s="90" t="s">
        <v>116</v>
      </c>
      <c r="G8" s="90" t="s">
        <v>117</v>
      </c>
      <c r="H8" s="91" t="s">
        <v>118</v>
      </c>
    </row>
    <row r="9" spans="1:8" ht="12.75">
      <c r="A9" s="91" t="s">
        <v>119</v>
      </c>
      <c r="C9" s="91">
        <v>3</v>
      </c>
      <c r="D9" s="90" t="s">
        <v>120</v>
      </c>
      <c r="E9" s="91" t="s">
        <v>121</v>
      </c>
      <c r="F9" s="90" t="s">
        <v>83</v>
      </c>
      <c r="G9" s="90" t="s">
        <v>122</v>
      </c>
      <c r="H9" s="91" t="s">
        <v>123</v>
      </c>
    </row>
    <row r="10" spans="1:8" ht="12.75">
      <c r="A10" s="91" t="s">
        <v>124</v>
      </c>
      <c r="C10" s="91" t="s">
        <v>125</v>
      </c>
      <c r="D10" s="90" t="s">
        <v>126</v>
      </c>
      <c r="E10" s="91" t="s">
        <v>127</v>
      </c>
      <c r="F10" s="90" t="s">
        <v>104</v>
      </c>
      <c r="G10" s="90" t="s">
        <v>128</v>
      </c>
      <c r="H10" s="91" t="s">
        <v>129</v>
      </c>
    </row>
    <row r="11" spans="1:8" ht="12.75">
      <c r="A11" s="91" t="s">
        <v>137</v>
      </c>
      <c r="B11" s="90" t="s">
        <v>100</v>
      </c>
      <c r="C11" s="91">
        <v>2</v>
      </c>
      <c r="D11" s="90" t="s">
        <v>138</v>
      </c>
      <c r="E11" s="91" t="s">
        <v>139</v>
      </c>
      <c r="F11" s="90" t="s">
        <v>104</v>
      </c>
      <c r="G11" s="90" t="s">
        <v>117</v>
      </c>
      <c r="H11" s="91" t="s">
        <v>140</v>
      </c>
    </row>
    <row r="12" spans="1:8" ht="12.75">
      <c r="A12" s="91" t="s">
        <v>141</v>
      </c>
      <c r="C12" s="91">
        <v>4</v>
      </c>
      <c r="D12" s="90" t="s">
        <v>142</v>
      </c>
      <c r="E12" s="91" t="s">
        <v>143</v>
      </c>
      <c r="F12" s="90" t="s">
        <v>144</v>
      </c>
      <c r="G12" s="90" t="s">
        <v>145</v>
      </c>
      <c r="H12" s="91" t="s">
        <v>146</v>
      </c>
    </row>
    <row r="14" spans="3:5" ht="15.75">
      <c r="C14" s="92">
        <v>2</v>
      </c>
      <c r="D14" s="93" t="s">
        <v>2953</v>
      </c>
      <c r="E14" s="91" t="s">
        <v>2954</v>
      </c>
    </row>
    <row r="15" spans="1:8" ht="12.75">
      <c r="A15" s="91" t="s">
        <v>2479</v>
      </c>
      <c r="C15" s="91" t="s">
        <v>1597</v>
      </c>
      <c r="D15" s="90" t="s">
        <v>109</v>
      </c>
      <c r="E15" s="91" t="s">
        <v>110</v>
      </c>
      <c r="F15" s="90" t="s">
        <v>283</v>
      </c>
      <c r="G15" s="90" t="s">
        <v>2480</v>
      </c>
      <c r="H15" s="91" t="s">
        <v>2481</v>
      </c>
    </row>
    <row r="16" spans="1:8" ht="12.75">
      <c r="A16" s="91" t="s">
        <v>130</v>
      </c>
      <c r="C16" s="91">
        <v>2</v>
      </c>
      <c r="D16" s="90" t="s">
        <v>131</v>
      </c>
      <c r="E16" s="91" t="s">
        <v>132</v>
      </c>
      <c r="F16" s="90" t="s">
        <v>133</v>
      </c>
      <c r="G16" s="90" t="s">
        <v>134</v>
      </c>
      <c r="H16" s="91" t="s">
        <v>135</v>
      </c>
    </row>
    <row r="17" spans="1:8" ht="12.75">
      <c r="A17" s="89" t="s">
        <v>2504</v>
      </c>
      <c r="C17" s="89">
        <v>6</v>
      </c>
      <c r="D17" s="90" t="s">
        <v>175</v>
      </c>
      <c r="E17" s="91" t="s">
        <v>176</v>
      </c>
      <c r="F17" s="90" t="s">
        <v>2218</v>
      </c>
      <c r="G17" s="90" t="s">
        <v>300</v>
      </c>
      <c r="H17" s="91">
        <v>160808</v>
      </c>
    </row>
    <row r="18" spans="1:8" ht="12.75">
      <c r="A18" s="91" t="s">
        <v>208</v>
      </c>
      <c r="C18" s="91" t="s">
        <v>209</v>
      </c>
      <c r="D18" s="90" t="s">
        <v>210</v>
      </c>
      <c r="E18" s="91" t="s">
        <v>211</v>
      </c>
      <c r="F18" s="90" t="s">
        <v>212</v>
      </c>
      <c r="G18" s="90" t="s">
        <v>213</v>
      </c>
      <c r="H18" s="91" t="s">
        <v>214</v>
      </c>
    </row>
    <row r="19" spans="1:9" ht="15.75">
      <c r="A19" s="94" t="s">
        <v>280</v>
      </c>
      <c r="B19" s="95"/>
      <c r="C19" s="94" t="s">
        <v>245</v>
      </c>
      <c r="D19" s="95" t="s">
        <v>2955</v>
      </c>
      <c r="E19" s="24" t="s">
        <v>282</v>
      </c>
      <c r="F19" s="25" t="s">
        <v>2956</v>
      </c>
      <c r="G19" s="30" t="s">
        <v>284</v>
      </c>
      <c r="H19" s="29" t="s">
        <v>285</v>
      </c>
      <c r="I19" s="94"/>
    </row>
    <row r="20" spans="1:8" ht="12.75">
      <c r="A20" s="91" t="s">
        <v>296</v>
      </c>
      <c r="C20" s="91">
        <v>1</v>
      </c>
      <c r="D20" s="90" t="s">
        <v>297</v>
      </c>
      <c r="E20" s="91" t="s">
        <v>298</v>
      </c>
      <c r="F20" s="90" t="s">
        <v>299</v>
      </c>
      <c r="G20" s="90" t="s">
        <v>300</v>
      </c>
      <c r="H20" s="91" t="s">
        <v>301</v>
      </c>
    </row>
    <row r="21" spans="1:8" ht="14.25">
      <c r="A21" s="91" t="s">
        <v>330</v>
      </c>
      <c r="C21" s="91" t="s">
        <v>229</v>
      </c>
      <c r="D21" s="90" t="s">
        <v>331</v>
      </c>
      <c r="E21" s="91" t="s">
        <v>332</v>
      </c>
      <c r="F21" s="90" t="s">
        <v>283</v>
      </c>
      <c r="G21" s="96" t="s">
        <v>333</v>
      </c>
      <c r="H21" s="91">
        <v>230422</v>
      </c>
    </row>
    <row r="22" spans="1:8" ht="14.25">
      <c r="A22" s="91" t="s">
        <v>339</v>
      </c>
      <c r="C22" s="91">
        <v>2</v>
      </c>
      <c r="D22" s="90" t="s">
        <v>343</v>
      </c>
      <c r="E22" s="91" t="s">
        <v>344</v>
      </c>
      <c r="F22" s="90" t="s">
        <v>283</v>
      </c>
      <c r="G22" s="90" t="s">
        <v>345</v>
      </c>
      <c r="H22" s="91" t="s">
        <v>346</v>
      </c>
    </row>
    <row r="23" spans="1:8" ht="14.25">
      <c r="A23" s="91" t="s">
        <v>347</v>
      </c>
      <c r="C23" s="91" t="s">
        <v>209</v>
      </c>
      <c r="D23" s="6" t="s">
        <v>348</v>
      </c>
      <c r="E23" s="91" t="s">
        <v>349</v>
      </c>
      <c r="F23" s="90" t="s">
        <v>283</v>
      </c>
      <c r="G23" s="90" t="s">
        <v>350</v>
      </c>
      <c r="H23" s="91" t="s">
        <v>351</v>
      </c>
    </row>
    <row r="24" spans="1:8" ht="12.75">
      <c r="A24" s="91" t="s">
        <v>353</v>
      </c>
      <c r="C24" s="91" t="s">
        <v>209</v>
      </c>
      <c r="D24" s="90" t="s">
        <v>354</v>
      </c>
      <c r="E24" s="91" t="s">
        <v>355</v>
      </c>
      <c r="F24" s="90" t="s">
        <v>299</v>
      </c>
      <c r="G24" s="90" t="s">
        <v>356</v>
      </c>
      <c r="H24" s="91" t="s">
        <v>357</v>
      </c>
    </row>
    <row r="26" spans="3:5" ht="15.75">
      <c r="C26" s="89">
        <v>3</v>
      </c>
      <c r="D26" s="93" t="s">
        <v>2957</v>
      </c>
      <c r="E26" s="91" t="s">
        <v>2958</v>
      </c>
    </row>
    <row r="27" spans="1:8" ht="12.75">
      <c r="A27" s="91" t="s">
        <v>190</v>
      </c>
      <c r="B27" s="90" t="s">
        <v>100</v>
      </c>
      <c r="C27" s="91">
        <v>2</v>
      </c>
      <c r="D27" s="90" t="s">
        <v>191</v>
      </c>
      <c r="E27" s="91" t="s">
        <v>192</v>
      </c>
      <c r="F27" s="90" t="s">
        <v>193</v>
      </c>
      <c r="G27" s="90" t="s">
        <v>194</v>
      </c>
      <c r="H27" s="91" t="s">
        <v>195</v>
      </c>
    </row>
    <row r="28" spans="1:8" ht="12.75">
      <c r="A28" s="91" t="s">
        <v>215</v>
      </c>
      <c r="C28" s="91" t="s">
        <v>216</v>
      </c>
      <c r="D28" s="90" t="s">
        <v>217</v>
      </c>
      <c r="E28" s="91" t="s">
        <v>218</v>
      </c>
      <c r="F28" s="90" t="s">
        <v>219</v>
      </c>
      <c r="G28" s="90" t="s">
        <v>220</v>
      </c>
      <c r="H28" s="91" t="s">
        <v>221</v>
      </c>
    </row>
    <row r="29" spans="1:8" ht="12.75">
      <c r="A29" s="91" t="s">
        <v>276</v>
      </c>
      <c r="C29" s="91">
        <v>7</v>
      </c>
      <c r="D29" s="90" t="s">
        <v>2147</v>
      </c>
      <c r="E29" s="91" t="s">
        <v>278</v>
      </c>
      <c r="F29" s="90" t="s">
        <v>219</v>
      </c>
      <c r="G29" s="90" t="s">
        <v>128</v>
      </c>
      <c r="H29" s="91" t="s">
        <v>279</v>
      </c>
    </row>
    <row r="30" spans="1:8" ht="12.75">
      <c r="A30" s="91" t="s">
        <v>308</v>
      </c>
      <c r="C30" s="91" t="s">
        <v>309</v>
      </c>
      <c r="D30" s="90" t="s">
        <v>310</v>
      </c>
      <c r="E30" s="91" t="s">
        <v>311</v>
      </c>
      <c r="F30" s="90" t="s">
        <v>312</v>
      </c>
      <c r="G30" s="90" t="s">
        <v>313</v>
      </c>
      <c r="H30" s="91" t="s">
        <v>314</v>
      </c>
    </row>
    <row r="31" spans="1:8" ht="12.75">
      <c r="A31" s="91" t="s">
        <v>371</v>
      </c>
      <c r="C31" s="91">
        <v>3</v>
      </c>
      <c r="D31" s="90" t="s">
        <v>372</v>
      </c>
      <c r="E31" s="91" t="s">
        <v>373</v>
      </c>
      <c r="F31" s="90" t="s">
        <v>374</v>
      </c>
      <c r="G31" s="90" t="s">
        <v>375</v>
      </c>
      <c r="H31" s="91" t="s">
        <v>376</v>
      </c>
    </row>
    <row r="32" spans="1:8" ht="12.75">
      <c r="A32" s="91" t="s">
        <v>413</v>
      </c>
      <c r="C32" s="91">
        <v>1</v>
      </c>
      <c r="D32" s="90" t="s">
        <v>414</v>
      </c>
      <c r="E32" s="91" t="s">
        <v>415</v>
      </c>
      <c r="F32" s="90" t="s">
        <v>416</v>
      </c>
      <c r="G32" s="90" t="s">
        <v>417</v>
      </c>
      <c r="H32" s="91" t="s">
        <v>418</v>
      </c>
    </row>
    <row r="33" spans="1:8" ht="12.75">
      <c r="A33" s="91" t="s">
        <v>419</v>
      </c>
      <c r="C33" s="91" t="s">
        <v>420</v>
      </c>
      <c r="D33" s="90" t="s">
        <v>421</v>
      </c>
      <c r="E33" s="91" t="s">
        <v>422</v>
      </c>
      <c r="F33" s="90" t="s">
        <v>193</v>
      </c>
      <c r="G33" s="90" t="s">
        <v>128</v>
      </c>
      <c r="H33" s="91" t="s">
        <v>423</v>
      </c>
    </row>
    <row r="34" spans="1:8" ht="12.75">
      <c r="A34" s="91" t="s">
        <v>444</v>
      </c>
      <c r="C34" s="91" t="s">
        <v>439</v>
      </c>
      <c r="D34" s="90" t="s">
        <v>445</v>
      </c>
      <c r="E34" s="91" t="s">
        <v>446</v>
      </c>
      <c r="F34" s="90" t="s">
        <v>416</v>
      </c>
      <c r="G34" s="90" t="s">
        <v>300</v>
      </c>
      <c r="H34" s="91" t="s">
        <v>447</v>
      </c>
    </row>
    <row r="35" spans="1:8" ht="12.75">
      <c r="A35" s="91" t="s">
        <v>462</v>
      </c>
      <c r="C35" s="91">
        <v>3</v>
      </c>
      <c r="D35" s="90" t="s">
        <v>463</v>
      </c>
      <c r="E35" s="91" t="s">
        <v>464</v>
      </c>
      <c r="F35" s="90" t="s">
        <v>416</v>
      </c>
      <c r="G35" s="90" t="s">
        <v>122</v>
      </c>
      <c r="H35" s="91" t="s">
        <v>465</v>
      </c>
    </row>
    <row r="36" spans="1:8" ht="12.75">
      <c r="A36" s="91" t="s">
        <v>549</v>
      </c>
      <c r="C36" s="91">
        <v>5</v>
      </c>
      <c r="D36" s="90" t="s">
        <v>550</v>
      </c>
      <c r="E36" s="91" t="s">
        <v>551</v>
      </c>
      <c r="F36" s="90" t="s">
        <v>416</v>
      </c>
      <c r="G36" s="90" t="s">
        <v>552</v>
      </c>
      <c r="H36" s="91" t="s">
        <v>553</v>
      </c>
    </row>
    <row r="38" spans="3:5" ht="15.75">
      <c r="C38" s="89">
        <v>4</v>
      </c>
      <c r="D38" s="93" t="s">
        <v>2959</v>
      </c>
      <c r="E38" s="91" t="s">
        <v>2960</v>
      </c>
    </row>
    <row r="39" spans="1:8" ht="12.75">
      <c r="A39" s="91" t="s">
        <v>228</v>
      </c>
      <c r="C39" s="91" t="s">
        <v>229</v>
      </c>
      <c r="D39" s="90" t="s">
        <v>230</v>
      </c>
      <c r="E39" s="91" t="s">
        <v>231</v>
      </c>
      <c r="F39" s="90" t="s">
        <v>232</v>
      </c>
      <c r="G39" s="90" t="s">
        <v>187</v>
      </c>
      <c r="H39" s="91" t="s">
        <v>233</v>
      </c>
    </row>
    <row r="40" spans="1:8" ht="12.75">
      <c r="A40" s="91" t="s">
        <v>262</v>
      </c>
      <c r="C40" s="91">
        <v>4</v>
      </c>
      <c r="D40" s="90" t="s">
        <v>263</v>
      </c>
      <c r="E40" s="91" t="s">
        <v>264</v>
      </c>
      <c r="F40" s="90" t="s">
        <v>232</v>
      </c>
      <c r="G40" s="90" t="s">
        <v>187</v>
      </c>
      <c r="H40" s="91" t="s">
        <v>265</v>
      </c>
    </row>
    <row r="41" spans="1:8" ht="12.75">
      <c r="A41" s="91" t="s">
        <v>315</v>
      </c>
      <c r="C41" s="91" t="s">
        <v>209</v>
      </c>
      <c r="D41" s="90" t="s">
        <v>2961</v>
      </c>
      <c r="E41" s="91" t="s">
        <v>317</v>
      </c>
      <c r="F41" s="90" t="s">
        <v>232</v>
      </c>
      <c r="G41" s="90" t="s">
        <v>300</v>
      </c>
      <c r="H41" s="91" t="s">
        <v>318</v>
      </c>
    </row>
    <row r="42" spans="1:8" ht="12.75">
      <c r="A42" s="91" t="s">
        <v>339</v>
      </c>
      <c r="C42" s="91">
        <v>4</v>
      </c>
      <c r="D42" s="90" t="s">
        <v>340</v>
      </c>
      <c r="E42" s="91" t="s">
        <v>341</v>
      </c>
      <c r="F42" s="90" t="s">
        <v>232</v>
      </c>
      <c r="G42" s="90" t="s">
        <v>122</v>
      </c>
      <c r="H42" s="91" t="s">
        <v>342</v>
      </c>
    </row>
    <row r="43" spans="1:8" ht="12.75">
      <c r="A43" s="91" t="s">
        <v>395</v>
      </c>
      <c r="C43" s="91" t="s">
        <v>125</v>
      </c>
      <c r="D43" s="90" t="s">
        <v>175</v>
      </c>
      <c r="E43" s="91" t="s">
        <v>176</v>
      </c>
      <c r="F43" s="90" t="s">
        <v>2312</v>
      </c>
      <c r="G43" s="90" t="s">
        <v>2168</v>
      </c>
      <c r="H43" s="91" t="s">
        <v>2169</v>
      </c>
    </row>
    <row r="44" spans="1:8" ht="12.75">
      <c r="A44" s="91" t="s">
        <v>2962</v>
      </c>
      <c r="B44" s="96"/>
      <c r="C44" s="89">
        <v>4</v>
      </c>
      <c r="D44" s="90" t="s">
        <v>2963</v>
      </c>
      <c r="E44" s="91" t="s">
        <v>211</v>
      </c>
      <c r="F44" s="90" t="s">
        <v>232</v>
      </c>
      <c r="G44" s="90" t="s">
        <v>428</v>
      </c>
      <c r="H44" s="91" t="s">
        <v>2964</v>
      </c>
    </row>
    <row r="45" spans="1:8" ht="12.75">
      <c r="A45" s="91" t="s">
        <v>466</v>
      </c>
      <c r="C45" s="91">
        <v>3</v>
      </c>
      <c r="D45" s="90" t="s">
        <v>467</v>
      </c>
      <c r="E45" s="91" t="s">
        <v>468</v>
      </c>
      <c r="F45" s="90" t="s">
        <v>232</v>
      </c>
      <c r="G45" s="90" t="s">
        <v>194</v>
      </c>
      <c r="H45" s="91" t="s">
        <v>469</v>
      </c>
    </row>
    <row r="46" spans="1:8" ht="12.75">
      <c r="A46" s="91" t="s">
        <v>502</v>
      </c>
      <c r="C46" s="91">
        <v>5</v>
      </c>
      <c r="D46" s="90" t="s">
        <v>506</v>
      </c>
      <c r="E46" s="91" t="s">
        <v>507</v>
      </c>
      <c r="F46" s="90" t="s">
        <v>232</v>
      </c>
      <c r="G46" s="90" t="s">
        <v>380</v>
      </c>
      <c r="H46" s="91" t="s">
        <v>508</v>
      </c>
    </row>
    <row r="47" spans="1:8" ht="12.75">
      <c r="A47" s="91" t="s">
        <v>518</v>
      </c>
      <c r="C47" s="91" t="s">
        <v>425</v>
      </c>
      <c r="D47" s="90" t="s">
        <v>519</v>
      </c>
      <c r="E47" s="91" t="s">
        <v>520</v>
      </c>
      <c r="F47" s="90" t="s">
        <v>232</v>
      </c>
      <c r="G47" s="90" t="s">
        <v>122</v>
      </c>
      <c r="H47" s="91" t="s">
        <v>521</v>
      </c>
    </row>
    <row r="48" spans="1:8" ht="12.75">
      <c r="A48" s="91" t="s">
        <v>2367</v>
      </c>
      <c r="B48" s="90" t="s">
        <v>100</v>
      </c>
      <c r="C48" s="91" t="s">
        <v>245</v>
      </c>
      <c r="D48" s="90" t="s">
        <v>440</v>
      </c>
      <c r="E48" s="91" t="s">
        <v>441</v>
      </c>
      <c r="F48" s="90" t="s">
        <v>547</v>
      </c>
      <c r="G48" s="90" t="s">
        <v>442</v>
      </c>
      <c r="H48" s="91" t="s">
        <v>2368</v>
      </c>
    </row>
    <row r="49" spans="1:3" ht="12.75">
      <c r="A49" s="91"/>
      <c r="C49" s="91"/>
    </row>
    <row r="50" spans="3:5" ht="15.75">
      <c r="C50" s="89">
        <v>5</v>
      </c>
      <c r="D50" s="93" t="s">
        <v>2965</v>
      </c>
      <c r="E50" s="91" t="s">
        <v>2966</v>
      </c>
    </row>
    <row r="51" spans="1:8" ht="12.75">
      <c r="A51" s="91" t="s">
        <v>85</v>
      </c>
      <c r="C51" s="91">
        <v>4</v>
      </c>
      <c r="D51" s="90" t="s">
        <v>86</v>
      </c>
      <c r="E51" s="91" t="s">
        <v>87</v>
      </c>
      <c r="F51" s="90" t="s">
        <v>88</v>
      </c>
      <c r="G51" s="90" t="s">
        <v>89</v>
      </c>
      <c r="H51" s="91" t="s">
        <v>90</v>
      </c>
    </row>
    <row r="52" spans="1:8" ht="12.75">
      <c r="A52" s="91" t="s">
        <v>256</v>
      </c>
      <c r="C52" s="91">
        <v>3</v>
      </c>
      <c r="D52" s="90" t="s">
        <v>257</v>
      </c>
      <c r="E52" s="91" t="s">
        <v>258</v>
      </c>
      <c r="F52" s="90" t="s">
        <v>259</v>
      </c>
      <c r="G52" s="90" t="s">
        <v>260</v>
      </c>
      <c r="H52" s="91" t="s">
        <v>261</v>
      </c>
    </row>
    <row r="53" spans="1:8" ht="12.75">
      <c r="A53" s="91" t="s">
        <v>2967</v>
      </c>
      <c r="C53" s="91" t="s">
        <v>125</v>
      </c>
      <c r="D53" s="90" t="s">
        <v>197</v>
      </c>
      <c r="E53" s="91" t="s">
        <v>198</v>
      </c>
      <c r="F53" s="90" t="s">
        <v>2119</v>
      </c>
      <c r="G53" s="90" t="s">
        <v>2968</v>
      </c>
      <c r="H53" s="91" t="s">
        <v>2969</v>
      </c>
    </row>
    <row r="54" spans="1:8" ht="12.75">
      <c r="A54" s="91" t="s">
        <v>2349</v>
      </c>
      <c r="C54" s="91" t="s">
        <v>245</v>
      </c>
      <c r="D54" s="90" t="s">
        <v>304</v>
      </c>
      <c r="E54" s="91" t="s">
        <v>305</v>
      </c>
      <c r="F54" s="90" t="s">
        <v>991</v>
      </c>
      <c r="G54" s="90" t="s">
        <v>300</v>
      </c>
      <c r="H54" s="91" t="s">
        <v>2414</v>
      </c>
    </row>
    <row r="55" spans="1:8" ht="12.75">
      <c r="A55" s="91" t="s">
        <v>2129</v>
      </c>
      <c r="C55" s="91" t="s">
        <v>245</v>
      </c>
      <c r="D55" s="90" t="s">
        <v>467</v>
      </c>
      <c r="E55" s="91" t="s">
        <v>468</v>
      </c>
      <c r="F55" s="90" t="s">
        <v>259</v>
      </c>
      <c r="G55" s="90" t="s">
        <v>2168</v>
      </c>
      <c r="H55" s="91" t="s">
        <v>2169</v>
      </c>
    </row>
    <row r="56" spans="1:8" ht="12.75">
      <c r="A56" s="89" t="s">
        <v>2356</v>
      </c>
      <c r="B56" s="90" t="s">
        <v>7</v>
      </c>
      <c r="C56" s="91" t="s">
        <v>618</v>
      </c>
      <c r="D56" s="90" t="s">
        <v>397</v>
      </c>
      <c r="E56" s="91" t="s">
        <v>398</v>
      </c>
      <c r="F56" s="90" t="s">
        <v>399</v>
      </c>
      <c r="G56" s="96" t="s">
        <v>2970</v>
      </c>
      <c r="H56" s="91" t="s">
        <v>2358</v>
      </c>
    </row>
    <row r="57" spans="1:8" ht="12.75">
      <c r="A57" s="91" t="s">
        <v>2279</v>
      </c>
      <c r="C57" s="91" t="s">
        <v>1391</v>
      </c>
      <c r="D57" s="90" t="s">
        <v>359</v>
      </c>
      <c r="E57" s="91" t="s">
        <v>360</v>
      </c>
      <c r="F57" s="90" t="s">
        <v>259</v>
      </c>
      <c r="G57" s="90" t="s">
        <v>2213</v>
      </c>
      <c r="H57" s="91" t="s">
        <v>2214</v>
      </c>
    </row>
    <row r="58" spans="1:8" ht="12.75">
      <c r="A58" s="91" t="s">
        <v>560</v>
      </c>
      <c r="C58" s="91">
        <v>3</v>
      </c>
      <c r="D58" s="90" t="s">
        <v>561</v>
      </c>
      <c r="E58" s="91" t="s">
        <v>562</v>
      </c>
      <c r="F58" s="90" t="s">
        <v>88</v>
      </c>
      <c r="G58" s="90" t="s">
        <v>563</v>
      </c>
      <c r="H58" s="91" t="s">
        <v>564</v>
      </c>
    </row>
    <row r="59" spans="1:8" ht="12.75">
      <c r="A59" s="91" t="s">
        <v>590</v>
      </c>
      <c r="C59" s="91">
        <v>5</v>
      </c>
      <c r="D59" s="90" t="s">
        <v>591</v>
      </c>
      <c r="E59" s="91" t="s">
        <v>592</v>
      </c>
      <c r="F59" s="90" t="s">
        <v>593</v>
      </c>
      <c r="G59" s="90" t="s">
        <v>345</v>
      </c>
      <c r="H59" s="91" t="s">
        <v>346</v>
      </c>
    </row>
    <row r="60" spans="1:8" ht="12.75">
      <c r="A60" s="91" t="s">
        <v>622</v>
      </c>
      <c r="C60" s="91" t="s">
        <v>229</v>
      </c>
      <c r="D60" s="90" t="s">
        <v>623</v>
      </c>
      <c r="E60" s="91" t="s">
        <v>624</v>
      </c>
      <c r="F60" s="90" t="s">
        <v>259</v>
      </c>
      <c r="G60" s="90" t="s">
        <v>625</v>
      </c>
      <c r="H60" s="91" t="s">
        <v>626</v>
      </c>
    </row>
    <row r="62" spans="3:5" ht="16.5">
      <c r="C62" s="89">
        <v>6</v>
      </c>
      <c r="D62" s="93" t="s">
        <v>2971</v>
      </c>
      <c r="E62" s="91" t="s">
        <v>2972</v>
      </c>
    </row>
    <row r="63" spans="1:8" ht="14.25">
      <c r="A63" s="94" t="s">
        <v>286</v>
      </c>
      <c r="B63" s="95"/>
      <c r="C63" s="94" t="s">
        <v>229</v>
      </c>
      <c r="D63" s="95" t="s">
        <v>287</v>
      </c>
      <c r="E63" s="94" t="s">
        <v>288</v>
      </c>
      <c r="F63" s="95" t="s">
        <v>289</v>
      </c>
      <c r="G63" s="95" t="s">
        <v>290</v>
      </c>
      <c r="H63" s="94" t="s">
        <v>291</v>
      </c>
    </row>
    <row r="64" spans="1:8" ht="14.25">
      <c r="A64" s="89" t="s">
        <v>334</v>
      </c>
      <c r="C64" s="91" t="s">
        <v>272</v>
      </c>
      <c r="D64" s="90" t="s">
        <v>335</v>
      </c>
      <c r="E64" s="91" t="s">
        <v>336</v>
      </c>
      <c r="F64" s="90" t="s">
        <v>337</v>
      </c>
      <c r="G64" s="90" t="s">
        <v>122</v>
      </c>
      <c r="H64" s="91" t="s">
        <v>338</v>
      </c>
    </row>
    <row r="65" spans="1:8" ht="14.25">
      <c r="A65" s="91" t="s">
        <v>367</v>
      </c>
      <c r="C65" s="91">
        <v>2</v>
      </c>
      <c r="D65" s="90" t="s">
        <v>368</v>
      </c>
      <c r="E65" s="91" t="s">
        <v>369</v>
      </c>
      <c r="F65" s="90" t="s">
        <v>337</v>
      </c>
      <c r="G65" s="90" t="s">
        <v>117</v>
      </c>
      <c r="H65" s="91" t="s">
        <v>370</v>
      </c>
    </row>
    <row r="66" spans="1:8" ht="14.25">
      <c r="A66" s="89" t="s">
        <v>382</v>
      </c>
      <c r="B66" s="91"/>
      <c r="C66" s="91" t="s">
        <v>293</v>
      </c>
      <c r="D66" s="90" t="s">
        <v>383</v>
      </c>
      <c r="E66" s="91" t="s">
        <v>384</v>
      </c>
      <c r="F66" s="90" t="s">
        <v>289</v>
      </c>
      <c r="G66" s="96" t="s">
        <v>248</v>
      </c>
      <c r="H66" s="91" t="s">
        <v>249</v>
      </c>
    </row>
    <row r="67" spans="1:8" ht="14.25">
      <c r="A67" s="91" t="s">
        <v>424</v>
      </c>
      <c r="C67" s="91" t="s">
        <v>425</v>
      </c>
      <c r="D67" s="90" t="s">
        <v>426</v>
      </c>
      <c r="E67" s="91" t="s">
        <v>427</v>
      </c>
      <c r="F67" s="90" t="s">
        <v>337</v>
      </c>
      <c r="G67" s="90" t="s">
        <v>428</v>
      </c>
      <c r="H67" s="91" t="s">
        <v>429</v>
      </c>
    </row>
    <row r="68" spans="1:8" ht="14.25">
      <c r="A68" s="91" t="s">
        <v>502</v>
      </c>
      <c r="C68" s="91" t="s">
        <v>245</v>
      </c>
      <c r="D68" s="90" t="s">
        <v>126</v>
      </c>
      <c r="E68" s="91" t="s">
        <v>127</v>
      </c>
      <c r="F68" s="90" t="s">
        <v>791</v>
      </c>
      <c r="G68" s="90" t="s">
        <v>616</v>
      </c>
      <c r="H68" s="91" t="s">
        <v>2973</v>
      </c>
    </row>
    <row r="69" spans="1:8" ht="14.25">
      <c r="A69" s="9" t="s">
        <v>598</v>
      </c>
      <c r="B69" s="10"/>
      <c r="C69" s="9" t="s">
        <v>293</v>
      </c>
      <c r="D69" s="10" t="s">
        <v>599</v>
      </c>
      <c r="E69" s="9" t="s">
        <v>600</v>
      </c>
      <c r="F69" s="10" t="s">
        <v>601</v>
      </c>
      <c r="G69" s="10" t="s">
        <v>417</v>
      </c>
      <c r="H69" s="9" t="s">
        <v>602</v>
      </c>
    </row>
    <row r="70" spans="1:8" ht="14.25">
      <c r="A70" s="9" t="s">
        <v>715</v>
      </c>
      <c r="B70" s="10"/>
      <c r="C70" s="9" t="s">
        <v>650</v>
      </c>
      <c r="D70" s="10" t="s">
        <v>720</v>
      </c>
      <c r="E70" s="9" t="s">
        <v>721</v>
      </c>
      <c r="F70" s="10" t="s">
        <v>722</v>
      </c>
      <c r="G70" s="10" t="s">
        <v>417</v>
      </c>
      <c r="H70" s="9" t="s">
        <v>602</v>
      </c>
    </row>
    <row r="71" spans="1:8" ht="14.25">
      <c r="A71" s="91" t="s">
        <v>788</v>
      </c>
      <c r="C71" s="91" t="s">
        <v>229</v>
      </c>
      <c r="D71" s="90" t="s">
        <v>789</v>
      </c>
      <c r="E71" s="91" t="s">
        <v>790</v>
      </c>
      <c r="F71" s="90" t="s">
        <v>791</v>
      </c>
      <c r="G71" s="90" t="s">
        <v>792</v>
      </c>
      <c r="H71" s="91" t="s">
        <v>793</v>
      </c>
    </row>
    <row r="72" spans="1:8" ht="14.25">
      <c r="A72" s="91" t="s">
        <v>2974</v>
      </c>
      <c r="B72" s="90" t="s">
        <v>100</v>
      </c>
      <c r="C72" s="91" t="s">
        <v>245</v>
      </c>
      <c r="D72" s="90" t="s">
        <v>765</v>
      </c>
      <c r="E72" s="91" t="s">
        <v>766</v>
      </c>
      <c r="F72" s="90" t="s">
        <v>337</v>
      </c>
      <c r="G72" s="90" t="s">
        <v>792</v>
      </c>
      <c r="H72" s="91" t="s">
        <v>2975</v>
      </c>
    </row>
    <row r="73" ht="14.25"/>
    <row r="74" spans="3:5" ht="15.75">
      <c r="C74" s="89">
        <v>7</v>
      </c>
      <c r="D74" s="93" t="s">
        <v>2976</v>
      </c>
      <c r="E74" s="91" t="s">
        <v>2977</v>
      </c>
    </row>
    <row r="75" spans="1:8" ht="12.75">
      <c r="A75" s="91" t="s">
        <v>222</v>
      </c>
      <c r="C75" s="91" t="s">
        <v>223</v>
      </c>
      <c r="D75" s="90" t="s">
        <v>224</v>
      </c>
      <c r="E75" s="91" t="s">
        <v>225</v>
      </c>
      <c r="F75" s="90" t="s">
        <v>226</v>
      </c>
      <c r="G75" s="90" t="s">
        <v>128</v>
      </c>
      <c r="H75" s="91" t="s">
        <v>227</v>
      </c>
    </row>
    <row r="76" spans="1:8" ht="12.75">
      <c r="A76" s="91" t="s">
        <v>392</v>
      </c>
      <c r="C76" s="91" t="s">
        <v>386</v>
      </c>
      <c r="D76" s="90" t="s">
        <v>393</v>
      </c>
      <c r="E76" s="91" t="s">
        <v>258</v>
      </c>
      <c r="F76" s="90" t="s">
        <v>394</v>
      </c>
      <c r="G76" s="90" t="s">
        <v>128</v>
      </c>
      <c r="H76" s="91" t="s">
        <v>227</v>
      </c>
    </row>
    <row r="77" spans="1:8" ht="12.75">
      <c r="A77" s="91" t="s">
        <v>2978</v>
      </c>
      <c r="C77" s="91" t="s">
        <v>245</v>
      </c>
      <c r="D77" s="90" t="s">
        <v>163</v>
      </c>
      <c r="E77" s="91" t="s">
        <v>127</v>
      </c>
      <c r="F77" s="90" t="s">
        <v>743</v>
      </c>
      <c r="G77" s="90" t="s">
        <v>450</v>
      </c>
      <c r="H77" s="91" t="s">
        <v>2979</v>
      </c>
    </row>
    <row r="78" spans="1:8" ht="12.75">
      <c r="A78" s="97" t="s">
        <v>2137</v>
      </c>
      <c r="B78" s="91"/>
      <c r="C78" s="89">
        <v>3</v>
      </c>
      <c r="D78" s="90" t="s">
        <v>343</v>
      </c>
      <c r="E78" s="91" t="s">
        <v>344</v>
      </c>
      <c r="F78" s="90" t="s">
        <v>226</v>
      </c>
      <c r="G78" s="90" t="s">
        <v>450</v>
      </c>
      <c r="H78" s="91" t="s">
        <v>1817</v>
      </c>
    </row>
    <row r="79" spans="1:8" ht="12.75">
      <c r="A79" s="91" t="s">
        <v>522</v>
      </c>
      <c r="C79" s="91" t="s">
        <v>272</v>
      </c>
      <c r="D79" s="90" t="s">
        <v>523</v>
      </c>
      <c r="E79" s="91" t="s">
        <v>524</v>
      </c>
      <c r="F79" s="90" t="s">
        <v>226</v>
      </c>
      <c r="G79" s="90" t="s">
        <v>525</v>
      </c>
      <c r="H79" s="91" t="s">
        <v>526</v>
      </c>
    </row>
    <row r="80" spans="1:8" ht="12.75">
      <c r="A80" s="91" t="s">
        <v>527</v>
      </c>
      <c r="C80" s="91">
        <v>4</v>
      </c>
      <c r="D80" s="90" t="s">
        <v>528</v>
      </c>
      <c r="E80" s="91" t="s">
        <v>529</v>
      </c>
      <c r="F80" s="90" t="s">
        <v>530</v>
      </c>
      <c r="G80" s="90" t="s">
        <v>356</v>
      </c>
      <c r="H80" s="91" t="s">
        <v>357</v>
      </c>
    </row>
    <row r="81" spans="1:8" ht="12.75">
      <c r="A81" s="91" t="s">
        <v>2298</v>
      </c>
      <c r="C81" s="91" t="s">
        <v>618</v>
      </c>
      <c r="D81" s="90" t="s">
        <v>235</v>
      </c>
      <c r="E81" s="91" t="s">
        <v>236</v>
      </c>
      <c r="F81" s="90" t="s">
        <v>226</v>
      </c>
      <c r="G81" s="90" t="s">
        <v>2299</v>
      </c>
      <c r="H81" s="91" t="s">
        <v>2300</v>
      </c>
    </row>
    <row r="82" spans="1:8" ht="12.75">
      <c r="A82" s="91" t="s">
        <v>689</v>
      </c>
      <c r="C82" s="91">
        <v>7</v>
      </c>
      <c r="D82" s="90" t="s">
        <v>690</v>
      </c>
      <c r="E82" s="91" t="s">
        <v>691</v>
      </c>
      <c r="F82" s="90" t="s">
        <v>692</v>
      </c>
      <c r="G82" s="90" t="s">
        <v>194</v>
      </c>
      <c r="H82" s="91" t="s">
        <v>432</v>
      </c>
    </row>
    <row r="83" spans="1:8" ht="12.75">
      <c r="A83" s="89" t="s">
        <v>739</v>
      </c>
      <c r="B83" s="90" t="s">
        <v>7</v>
      </c>
      <c r="C83" s="91" t="s">
        <v>386</v>
      </c>
      <c r="D83" s="90" t="s">
        <v>741</v>
      </c>
      <c r="E83" s="91" t="s">
        <v>742</v>
      </c>
      <c r="F83" s="90" t="s">
        <v>743</v>
      </c>
      <c r="G83" s="96" t="s">
        <v>400</v>
      </c>
      <c r="H83" s="91" t="s">
        <v>653</v>
      </c>
    </row>
    <row r="84" spans="1:8" ht="12.75">
      <c r="A84" s="91" t="s">
        <v>2980</v>
      </c>
      <c r="C84" s="91" t="s">
        <v>184</v>
      </c>
      <c r="D84" s="90" t="s">
        <v>467</v>
      </c>
      <c r="E84" s="91" t="s">
        <v>468</v>
      </c>
      <c r="F84" s="90" t="s">
        <v>883</v>
      </c>
      <c r="G84" s="90" t="s">
        <v>356</v>
      </c>
      <c r="H84" s="91" t="s">
        <v>1916</v>
      </c>
    </row>
    <row r="86" spans="3:5" ht="15.75">
      <c r="C86" s="89">
        <v>8</v>
      </c>
      <c r="D86" s="93" t="s">
        <v>2981</v>
      </c>
      <c r="E86" s="91" t="s">
        <v>2982</v>
      </c>
    </row>
    <row r="87" spans="1:8" ht="12.75">
      <c r="A87" s="91" t="s">
        <v>251</v>
      </c>
      <c r="C87" s="91">
        <v>7</v>
      </c>
      <c r="D87" s="90" t="s">
        <v>252</v>
      </c>
      <c r="E87" s="91" t="s">
        <v>253</v>
      </c>
      <c r="F87" s="90" t="s">
        <v>254</v>
      </c>
      <c r="G87" s="90" t="s">
        <v>128</v>
      </c>
      <c r="H87" s="91" t="s">
        <v>255</v>
      </c>
    </row>
    <row r="88" spans="1:8" ht="12.75">
      <c r="A88" s="91" t="s">
        <v>266</v>
      </c>
      <c r="C88" s="91">
        <v>10</v>
      </c>
      <c r="D88" s="90" t="s">
        <v>267</v>
      </c>
      <c r="E88" s="91" t="s">
        <v>268</v>
      </c>
      <c r="F88" s="90" t="s">
        <v>269</v>
      </c>
      <c r="G88" s="90" t="s">
        <v>213</v>
      </c>
      <c r="H88" s="91" t="s">
        <v>270</v>
      </c>
    </row>
    <row r="89" spans="1:8" ht="12.75">
      <c r="A89" s="91" t="s">
        <v>470</v>
      </c>
      <c r="C89" s="91">
        <v>1</v>
      </c>
      <c r="D89" s="90" t="s">
        <v>471</v>
      </c>
      <c r="E89" s="91" t="s">
        <v>472</v>
      </c>
      <c r="F89" s="90" t="s">
        <v>473</v>
      </c>
      <c r="G89" s="90" t="s">
        <v>474</v>
      </c>
      <c r="H89" s="91" t="s">
        <v>475</v>
      </c>
    </row>
    <row r="90" spans="1:8" ht="12.75">
      <c r="A90" s="91" t="s">
        <v>481</v>
      </c>
      <c r="C90" s="91">
        <v>2</v>
      </c>
      <c r="D90" s="90" t="s">
        <v>482</v>
      </c>
      <c r="E90" s="91" t="s">
        <v>483</v>
      </c>
      <c r="F90" s="90" t="s">
        <v>473</v>
      </c>
      <c r="G90" s="90" t="s">
        <v>484</v>
      </c>
      <c r="H90" s="91" t="s">
        <v>485</v>
      </c>
    </row>
    <row r="91" spans="1:8" ht="12.75">
      <c r="A91" s="91" t="s">
        <v>491</v>
      </c>
      <c r="C91" s="91">
        <v>3</v>
      </c>
      <c r="D91" s="90" t="s">
        <v>492</v>
      </c>
      <c r="E91" s="91" t="s">
        <v>493</v>
      </c>
      <c r="F91" s="90" t="s">
        <v>473</v>
      </c>
      <c r="G91" s="90" t="s">
        <v>479</v>
      </c>
      <c r="H91" s="91" t="s">
        <v>480</v>
      </c>
    </row>
    <row r="92" spans="1:8" ht="12.75">
      <c r="A92" s="89" t="s">
        <v>565</v>
      </c>
      <c r="C92" s="89">
        <v>1</v>
      </c>
      <c r="D92" s="90" t="s">
        <v>500</v>
      </c>
      <c r="E92" s="91" t="s">
        <v>501</v>
      </c>
      <c r="F92" s="90" t="s">
        <v>473</v>
      </c>
      <c r="G92" s="90" t="s">
        <v>2283</v>
      </c>
      <c r="H92" s="91" t="s">
        <v>2284</v>
      </c>
    </row>
    <row r="93" spans="1:8" ht="12.75">
      <c r="A93" s="91" t="s">
        <v>580</v>
      </c>
      <c r="C93" s="91">
        <v>4</v>
      </c>
      <c r="D93" s="90" t="s">
        <v>581</v>
      </c>
      <c r="E93" s="91" t="s">
        <v>582</v>
      </c>
      <c r="F93" s="90" t="s">
        <v>583</v>
      </c>
      <c r="G93" s="90" t="s">
        <v>584</v>
      </c>
      <c r="H93" s="91" t="s">
        <v>585</v>
      </c>
    </row>
    <row r="94" spans="1:8" ht="12.75">
      <c r="A94" s="91" t="s">
        <v>671</v>
      </c>
      <c r="C94" s="91">
        <v>5</v>
      </c>
      <c r="D94" s="90" t="s">
        <v>672</v>
      </c>
      <c r="E94" s="91" t="s">
        <v>673</v>
      </c>
      <c r="F94" s="90" t="s">
        <v>674</v>
      </c>
      <c r="G94" s="90" t="s">
        <v>675</v>
      </c>
      <c r="H94" s="91" t="s">
        <v>676</v>
      </c>
    </row>
    <row r="95" spans="1:8" ht="12.75">
      <c r="A95" s="91" t="s">
        <v>930</v>
      </c>
      <c r="C95" s="91">
        <v>1</v>
      </c>
      <c r="D95" s="90" t="s">
        <v>931</v>
      </c>
      <c r="E95" s="91" t="s">
        <v>932</v>
      </c>
      <c r="F95" s="90" t="s">
        <v>933</v>
      </c>
      <c r="G95" s="90" t="s">
        <v>417</v>
      </c>
      <c r="H95" s="91" t="s">
        <v>934</v>
      </c>
    </row>
    <row r="96" spans="1:8" ht="15.75">
      <c r="A96" s="9" t="s">
        <v>960</v>
      </c>
      <c r="B96" s="10"/>
      <c r="C96" s="32">
        <v>2</v>
      </c>
      <c r="D96" s="10" t="s">
        <v>966</v>
      </c>
      <c r="E96" s="24" t="s">
        <v>967</v>
      </c>
      <c r="F96" s="25" t="s">
        <v>968</v>
      </c>
      <c r="G96" s="25" t="s">
        <v>969</v>
      </c>
      <c r="H96" s="24" t="s">
        <v>970</v>
      </c>
    </row>
    <row r="98" spans="3:5" ht="15.75">
      <c r="C98" s="89">
        <v>9</v>
      </c>
      <c r="D98" s="93" t="s">
        <v>2983</v>
      </c>
      <c r="E98" s="91" t="s">
        <v>2984</v>
      </c>
    </row>
    <row r="99" spans="1:8" ht="14.25">
      <c r="A99" s="89" t="s">
        <v>2494</v>
      </c>
      <c r="B99" s="90" t="s">
        <v>100</v>
      </c>
      <c r="C99" s="89">
        <v>1</v>
      </c>
      <c r="D99" s="90" t="s">
        <v>2985</v>
      </c>
      <c r="E99" s="91" t="s">
        <v>103</v>
      </c>
      <c r="F99" s="90" t="s">
        <v>1513</v>
      </c>
      <c r="G99" s="90" t="s">
        <v>2986</v>
      </c>
      <c r="H99" s="91" t="s">
        <v>2987</v>
      </c>
    </row>
    <row r="100" spans="1:8" ht="14.25">
      <c r="A100" s="9" t="s">
        <v>324</v>
      </c>
      <c r="B100" s="10"/>
      <c r="C100" s="9" t="s">
        <v>125</v>
      </c>
      <c r="D100" s="10" t="s">
        <v>325</v>
      </c>
      <c r="E100" s="13" t="s">
        <v>326</v>
      </c>
      <c r="F100" s="14" t="s">
        <v>327</v>
      </c>
      <c r="G100" s="15" t="s">
        <v>328</v>
      </c>
      <c r="H100" s="13" t="s">
        <v>329</v>
      </c>
    </row>
    <row r="101" spans="1:8" ht="14.25">
      <c r="A101" s="91" t="s">
        <v>403</v>
      </c>
      <c r="C101" s="91">
        <v>2</v>
      </c>
      <c r="D101" s="90" t="s">
        <v>2173</v>
      </c>
      <c r="E101" s="91" t="s">
        <v>405</v>
      </c>
      <c r="F101" s="90" t="s">
        <v>406</v>
      </c>
      <c r="G101" s="90" t="s">
        <v>407</v>
      </c>
      <c r="H101" s="91" t="s">
        <v>408</v>
      </c>
    </row>
    <row r="102" spans="1:8" ht="14.25">
      <c r="A102" s="91" t="s">
        <v>1948</v>
      </c>
      <c r="C102" s="91" t="s">
        <v>245</v>
      </c>
      <c r="D102" s="90" t="s">
        <v>448</v>
      </c>
      <c r="E102" s="91" t="s">
        <v>449</v>
      </c>
      <c r="F102" s="90" t="s">
        <v>963</v>
      </c>
      <c r="G102" s="90" t="s">
        <v>2988</v>
      </c>
      <c r="H102" s="91" t="s">
        <v>2103</v>
      </c>
    </row>
    <row r="103" spans="1:8" ht="14.25">
      <c r="A103" s="91" t="s">
        <v>644</v>
      </c>
      <c r="B103" s="90" t="s">
        <v>100</v>
      </c>
      <c r="C103" s="91">
        <v>4</v>
      </c>
      <c r="D103" s="90" t="s">
        <v>645</v>
      </c>
      <c r="E103" s="91" t="s">
        <v>646</v>
      </c>
      <c r="F103" s="90" t="s">
        <v>647</v>
      </c>
      <c r="G103" s="90" t="s">
        <v>300</v>
      </c>
      <c r="H103" s="91" t="s">
        <v>648</v>
      </c>
    </row>
    <row r="104" spans="1:8" ht="14.25">
      <c r="A104" s="91" t="s">
        <v>2314</v>
      </c>
      <c r="B104" s="90" t="s">
        <v>100</v>
      </c>
      <c r="C104" s="91" t="s">
        <v>618</v>
      </c>
      <c r="D104" s="90" t="s">
        <v>159</v>
      </c>
      <c r="E104" s="91" t="s">
        <v>160</v>
      </c>
      <c r="F104" s="90" t="s">
        <v>406</v>
      </c>
      <c r="G104" s="90" t="s">
        <v>300</v>
      </c>
      <c r="H104" s="91" t="s">
        <v>2315</v>
      </c>
    </row>
    <row r="105" spans="1:8" ht="14.25">
      <c r="A105" s="91" t="s">
        <v>2316</v>
      </c>
      <c r="C105" s="91" t="s">
        <v>650</v>
      </c>
      <c r="D105" s="90" t="s">
        <v>2989</v>
      </c>
      <c r="E105" s="91" t="s">
        <v>186</v>
      </c>
      <c r="F105" s="90" t="s">
        <v>2318</v>
      </c>
      <c r="G105" s="90" t="s">
        <v>417</v>
      </c>
      <c r="H105" s="91" t="s">
        <v>2319</v>
      </c>
    </row>
    <row r="106" spans="1:8" ht="14.25">
      <c r="A106" s="91" t="s">
        <v>836</v>
      </c>
      <c r="C106" s="91" t="s">
        <v>148</v>
      </c>
      <c r="D106" s="90" t="s">
        <v>837</v>
      </c>
      <c r="E106" s="91" t="s">
        <v>838</v>
      </c>
      <c r="F106" s="90" t="s">
        <v>406</v>
      </c>
      <c r="G106" s="90" t="s">
        <v>128</v>
      </c>
      <c r="H106" s="91" t="s">
        <v>839</v>
      </c>
    </row>
    <row r="107" spans="1:8" ht="14.25">
      <c r="A107" s="91" t="s">
        <v>960</v>
      </c>
      <c r="C107" s="91" t="s">
        <v>245</v>
      </c>
      <c r="D107" s="90" t="s">
        <v>961</v>
      </c>
      <c r="E107" s="91" t="s">
        <v>962</v>
      </c>
      <c r="F107" s="90" t="s">
        <v>963</v>
      </c>
      <c r="G107" s="90" t="s">
        <v>964</v>
      </c>
      <c r="H107" s="91" t="s">
        <v>965</v>
      </c>
    </row>
    <row r="108" spans="1:8" ht="14.25">
      <c r="A108" s="91" t="s">
        <v>1688</v>
      </c>
      <c r="C108" s="91" t="s">
        <v>229</v>
      </c>
      <c r="D108" s="90" t="s">
        <v>2990</v>
      </c>
      <c r="E108" s="91" t="s">
        <v>326</v>
      </c>
      <c r="F108" s="90" t="s">
        <v>406</v>
      </c>
      <c r="G108" s="90" t="s">
        <v>300</v>
      </c>
      <c r="H108" s="91" t="s">
        <v>639</v>
      </c>
    </row>
    <row r="110" spans="3:5" ht="16.5">
      <c r="C110" s="89">
        <v>10</v>
      </c>
      <c r="D110" s="98" t="s">
        <v>2991</v>
      </c>
      <c r="E110" s="91" t="s">
        <v>2992</v>
      </c>
    </row>
    <row r="111" spans="1:8" ht="14.25">
      <c r="A111" s="89" t="s">
        <v>2146</v>
      </c>
      <c r="C111" s="91" t="s">
        <v>618</v>
      </c>
      <c r="D111" s="90" t="s">
        <v>536</v>
      </c>
      <c r="E111" s="91" t="s">
        <v>537</v>
      </c>
      <c r="F111" s="90" t="s">
        <v>2993</v>
      </c>
      <c r="G111" s="96" t="s">
        <v>2994</v>
      </c>
      <c r="H111" s="91" t="s">
        <v>2148</v>
      </c>
    </row>
    <row r="112" spans="1:8" ht="14.25">
      <c r="A112" s="91" t="s">
        <v>565</v>
      </c>
      <c r="C112" s="91">
        <v>3</v>
      </c>
      <c r="D112" s="90" t="s">
        <v>566</v>
      </c>
      <c r="E112" s="91" t="s">
        <v>567</v>
      </c>
      <c r="F112" s="90" t="s">
        <v>568</v>
      </c>
      <c r="G112" s="90" t="s">
        <v>569</v>
      </c>
      <c r="H112" s="91" t="s">
        <v>570</v>
      </c>
    </row>
    <row r="113" spans="1:8" ht="14.25">
      <c r="A113" s="91" t="s">
        <v>594</v>
      </c>
      <c r="C113" s="91" t="s">
        <v>363</v>
      </c>
      <c r="D113" s="90" t="s">
        <v>595</v>
      </c>
      <c r="E113" s="91" t="s">
        <v>596</v>
      </c>
      <c r="F113" s="90" t="s">
        <v>568</v>
      </c>
      <c r="G113" s="90" t="s">
        <v>122</v>
      </c>
      <c r="H113" s="91" t="s">
        <v>597</v>
      </c>
    </row>
    <row r="114" spans="1:8" ht="14.25">
      <c r="A114" s="91" t="s">
        <v>704</v>
      </c>
      <c r="C114" s="91" t="s">
        <v>209</v>
      </c>
      <c r="D114" s="90" t="s">
        <v>708</v>
      </c>
      <c r="E114" s="91" t="s">
        <v>709</v>
      </c>
      <c r="F114" s="90" t="s">
        <v>710</v>
      </c>
      <c r="G114" s="90" t="s">
        <v>300</v>
      </c>
      <c r="H114" s="91" t="s">
        <v>711</v>
      </c>
    </row>
    <row r="115" spans="1:8" ht="14.25">
      <c r="A115" s="91" t="s">
        <v>715</v>
      </c>
      <c r="C115" s="91">
        <v>2</v>
      </c>
      <c r="D115" s="90" t="s">
        <v>716</v>
      </c>
      <c r="E115" s="91" t="s">
        <v>717</v>
      </c>
      <c r="F115" s="90" t="s">
        <v>718</v>
      </c>
      <c r="G115" s="90" t="s">
        <v>300</v>
      </c>
      <c r="H115" s="91" t="s">
        <v>719</v>
      </c>
    </row>
    <row r="116" spans="1:8" ht="14.25">
      <c r="A116" s="23" t="s">
        <v>739</v>
      </c>
      <c r="B116" s="22"/>
      <c r="C116" s="23" t="s">
        <v>363</v>
      </c>
      <c r="D116" s="22" t="s">
        <v>744</v>
      </c>
      <c r="E116" s="13" t="s">
        <v>745</v>
      </c>
      <c r="F116" s="14" t="s">
        <v>746</v>
      </c>
      <c r="G116" s="14" t="s">
        <v>390</v>
      </c>
      <c r="H116" s="13" t="s">
        <v>391</v>
      </c>
    </row>
    <row r="117" spans="1:8" ht="14.25">
      <c r="A117" s="91" t="s">
        <v>1046</v>
      </c>
      <c r="C117" s="91" t="s">
        <v>618</v>
      </c>
      <c r="D117" s="90" t="s">
        <v>944</v>
      </c>
      <c r="E117" s="91" t="s">
        <v>2995</v>
      </c>
      <c r="F117" s="90" t="s">
        <v>1984</v>
      </c>
      <c r="G117" s="90" t="s">
        <v>300</v>
      </c>
      <c r="H117" s="91" t="s">
        <v>779</v>
      </c>
    </row>
    <row r="118" spans="1:8" ht="14.25">
      <c r="A118" s="91" t="s">
        <v>1068</v>
      </c>
      <c r="C118" s="91" t="s">
        <v>229</v>
      </c>
      <c r="D118" s="90" t="s">
        <v>1069</v>
      </c>
      <c r="E118" s="91" t="s">
        <v>1070</v>
      </c>
      <c r="F118" s="90" t="s">
        <v>568</v>
      </c>
      <c r="G118" s="90" t="s">
        <v>964</v>
      </c>
      <c r="H118" s="91" t="s">
        <v>1071</v>
      </c>
    </row>
    <row r="119" spans="1:8" ht="14.25">
      <c r="A119" s="91" t="s">
        <v>2996</v>
      </c>
      <c r="C119" s="91" t="s">
        <v>209</v>
      </c>
      <c r="D119" s="90" t="s">
        <v>506</v>
      </c>
      <c r="E119" s="91" t="s">
        <v>507</v>
      </c>
      <c r="F119" s="90" t="s">
        <v>568</v>
      </c>
      <c r="G119" s="90" t="s">
        <v>792</v>
      </c>
      <c r="H119" s="91" t="s">
        <v>2997</v>
      </c>
    </row>
    <row r="120" spans="1:8" ht="14.25">
      <c r="A120" s="91" t="s">
        <v>1175</v>
      </c>
      <c r="C120" s="91" t="s">
        <v>439</v>
      </c>
      <c r="D120" s="90" t="s">
        <v>1176</v>
      </c>
      <c r="E120" s="91" t="s">
        <v>1177</v>
      </c>
      <c r="F120" s="90" t="s">
        <v>568</v>
      </c>
      <c r="G120" s="90" t="s">
        <v>300</v>
      </c>
      <c r="H120" s="91" t="s">
        <v>1178</v>
      </c>
    </row>
    <row r="121" ht="14.25"/>
    <row r="122" spans="3:5" ht="15.75">
      <c r="C122" s="89">
        <v>11</v>
      </c>
      <c r="D122" s="93" t="s">
        <v>2998</v>
      </c>
      <c r="E122" s="91" t="s">
        <v>2999</v>
      </c>
    </row>
    <row r="123" spans="1:8" ht="12.75">
      <c r="A123" s="91" t="s">
        <v>494</v>
      </c>
      <c r="B123" s="99"/>
      <c r="C123" s="91" t="s">
        <v>1974</v>
      </c>
      <c r="D123" s="100" t="s">
        <v>2963</v>
      </c>
      <c r="E123" s="91" t="s">
        <v>211</v>
      </c>
      <c r="F123" s="100" t="s">
        <v>2374</v>
      </c>
      <c r="G123" s="100" t="s">
        <v>199</v>
      </c>
      <c r="H123" s="91" t="s">
        <v>2418</v>
      </c>
    </row>
    <row r="124" spans="1:8" ht="12.75">
      <c r="A124" s="91" t="s">
        <v>603</v>
      </c>
      <c r="B124" s="90" t="s">
        <v>100</v>
      </c>
      <c r="C124" s="91">
        <v>2</v>
      </c>
      <c r="D124" s="90" t="s">
        <v>608</v>
      </c>
      <c r="E124" s="91" t="s">
        <v>609</v>
      </c>
      <c r="F124" s="90" t="s">
        <v>610</v>
      </c>
      <c r="G124" s="90" t="s">
        <v>611</v>
      </c>
      <c r="H124" s="91" t="s">
        <v>612</v>
      </c>
    </row>
    <row r="125" spans="1:8" ht="12.75">
      <c r="A125" s="91" t="s">
        <v>758</v>
      </c>
      <c r="C125" s="91" t="s">
        <v>209</v>
      </c>
      <c r="D125" s="90" t="s">
        <v>759</v>
      </c>
      <c r="E125" s="91" t="s">
        <v>760</v>
      </c>
      <c r="F125" s="90" t="s">
        <v>761</v>
      </c>
      <c r="G125" s="90" t="s">
        <v>762</v>
      </c>
      <c r="H125" s="91" t="s">
        <v>763</v>
      </c>
    </row>
    <row r="126" spans="1:8" ht="12.75">
      <c r="A126" s="89" t="s">
        <v>1973</v>
      </c>
      <c r="C126" s="89">
        <v>2</v>
      </c>
      <c r="D126" s="90" t="s">
        <v>120</v>
      </c>
      <c r="E126" s="91" t="s">
        <v>121</v>
      </c>
      <c r="F126" s="90" t="s">
        <v>3000</v>
      </c>
      <c r="G126" s="90" t="s">
        <v>300</v>
      </c>
      <c r="H126" s="91">
        <v>180878</v>
      </c>
    </row>
    <row r="127" spans="1:8" ht="12.75">
      <c r="A127" s="91" t="s">
        <v>935</v>
      </c>
      <c r="C127" s="91" t="s">
        <v>245</v>
      </c>
      <c r="D127" s="90" t="s">
        <v>940</v>
      </c>
      <c r="E127" s="91" t="s">
        <v>941</v>
      </c>
      <c r="F127" s="90" t="s">
        <v>942</v>
      </c>
      <c r="G127" s="90" t="s">
        <v>417</v>
      </c>
      <c r="H127" s="91" t="s">
        <v>819</v>
      </c>
    </row>
    <row r="128" spans="1:8" ht="12.75">
      <c r="A128" s="91" t="s">
        <v>1018</v>
      </c>
      <c r="C128" s="91" t="s">
        <v>125</v>
      </c>
      <c r="D128" s="90" t="s">
        <v>1019</v>
      </c>
      <c r="E128" s="91" t="s">
        <v>1020</v>
      </c>
      <c r="F128" s="90" t="s">
        <v>1021</v>
      </c>
      <c r="G128" s="90" t="s">
        <v>1022</v>
      </c>
      <c r="H128" s="91" t="s">
        <v>1023</v>
      </c>
    </row>
    <row r="129" spans="1:8" ht="12.75">
      <c r="A129" s="91" t="s">
        <v>1095</v>
      </c>
      <c r="C129" s="91" t="s">
        <v>3001</v>
      </c>
      <c r="D129" s="90" t="s">
        <v>3002</v>
      </c>
      <c r="E129" s="91" t="s">
        <v>1098</v>
      </c>
      <c r="F129" s="90" t="s">
        <v>2374</v>
      </c>
      <c r="G129" s="90" t="s">
        <v>417</v>
      </c>
      <c r="H129" s="91" t="s">
        <v>3003</v>
      </c>
    </row>
    <row r="130" spans="1:8" ht="12.75">
      <c r="A130" s="91" t="s">
        <v>1130</v>
      </c>
      <c r="C130" s="91" t="s">
        <v>618</v>
      </c>
      <c r="D130" s="90" t="s">
        <v>1135</v>
      </c>
      <c r="E130" s="91" t="s">
        <v>1136</v>
      </c>
      <c r="F130" s="90" t="s">
        <v>1137</v>
      </c>
      <c r="G130" s="90" t="s">
        <v>1138</v>
      </c>
      <c r="H130" s="91" t="s">
        <v>1139</v>
      </c>
    </row>
    <row r="131" spans="1:8" ht="12.75">
      <c r="A131" s="91" t="s">
        <v>1986</v>
      </c>
      <c r="C131" s="91" t="s">
        <v>618</v>
      </c>
      <c r="D131" s="90" t="s">
        <v>463</v>
      </c>
      <c r="E131" s="91" t="s">
        <v>3004</v>
      </c>
      <c r="F131" s="90" t="s">
        <v>1937</v>
      </c>
      <c r="G131" s="90" t="s">
        <v>171</v>
      </c>
      <c r="H131" s="91" t="s">
        <v>3005</v>
      </c>
    </row>
    <row r="132" spans="1:8" ht="12.75">
      <c r="A132" s="89" t="s">
        <v>1997</v>
      </c>
      <c r="B132" s="90" t="s">
        <v>100</v>
      </c>
      <c r="C132" s="89" t="s">
        <v>1998</v>
      </c>
      <c r="D132" s="90" t="s">
        <v>1849</v>
      </c>
      <c r="E132" s="91" t="s">
        <v>1850</v>
      </c>
      <c r="F132" s="90" t="s">
        <v>761</v>
      </c>
      <c r="G132" s="90" t="s">
        <v>300</v>
      </c>
      <c r="H132" s="91">
        <v>240213</v>
      </c>
    </row>
    <row r="134" spans="3:5" ht="15.75">
      <c r="C134" s="89">
        <v>12</v>
      </c>
      <c r="D134" s="93" t="s">
        <v>3006</v>
      </c>
      <c r="E134" s="91" t="s">
        <v>3007</v>
      </c>
    </row>
    <row r="135" spans="1:8" ht="12.75">
      <c r="A135" s="91" t="s">
        <v>2133</v>
      </c>
      <c r="B135" s="99"/>
      <c r="C135" s="91" t="s">
        <v>618</v>
      </c>
      <c r="D135" s="100" t="s">
        <v>3008</v>
      </c>
      <c r="E135" s="91" t="s">
        <v>258</v>
      </c>
      <c r="F135" s="100" t="s">
        <v>3009</v>
      </c>
      <c r="G135" s="100" t="s">
        <v>3010</v>
      </c>
      <c r="H135" s="91" t="s">
        <v>2278</v>
      </c>
    </row>
    <row r="136" spans="1:8" ht="12.75">
      <c r="A136" s="91" t="s">
        <v>729</v>
      </c>
      <c r="B136" s="99"/>
      <c r="C136" s="91" t="s">
        <v>125</v>
      </c>
      <c r="D136" s="100" t="s">
        <v>730</v>
      </c>
      <c r="E136" s="91" t="s">
        <v>731</v>
      </c>
      <c r="F136" s="100" t="s">
        <v>3009</v>
      </c>
      <c r="G136" s="100" t="s">
        <v>3011</v>
      </c>
      <c r="H136" s="91" t="s">
        <v>734</v>
      </c>
    </row>
    <row r="137" spans="1:8" ht="12.75">
      <c r="A137" s="91" t="s">
        <v>729</v>
      </c>
      <c r="B137" s="99"/>
      <c r="C137" s="91" t="s">
        <v>293</v>
      </c>
      <c r="D137" s="100" t="s">
        <v>735</v>
      </c>
      <c r="E137" s="91" t="s">
        <v>736</v>
      </c>
      <c r="F137" s="101" t="s">
        <v>3012</v>
      </c>
      <c r="G137" s="100" t="s">
        <v>3013</v>
      </c>
      <c r="H137" s="91" t="s">
        <v>738</v>
      </c>
    </row>
    <row r="138" spans="1:8" ht="12.75">
      <c r="A138" s="91" t="s">
        <v>897</v>
      </c>
      <c r="B138" s="99"/>
      <c r="C138" s="91" t="s">
        <v>898</v>
      </c>
      <c r="D138" s="100" t="s">
        <v>899</v>
      </c>
      <c r="E138" s="91" t="s">
        <v>900</v>
      </c>
      <c r="F138" s="90" t="s">
        <v>901</v>
      </c>
      <c r="G138" s="90" t="s">
        <v>902</v>
      </c>
      <c r="H138" s="91" t="s">
        <v>903</v>
      </c>
    </row>
    <row r="139" spans="1:9" ht="12.75">
      <c r="A139" s="102" t="s">
        <v>1991</v>
      </c>
      <c r="B139" s="102"/>
      <c r="C139" s="102" t="s">
        <v>363</v>
      </c>
      <c r="D139" s="103" t="s">
        <v>3014</v>
      </c>
      <c r="E139" s="104" t="s">
        <v>3015</v>
      </c>
      <c r="F139" s="101" t="s">
        <v>3012</v>
      </c>
      <c r="G139" s="101" t="s">
        <v>525</v>
      </c>
      <c r="H139" s="105">
        <v>280715</v>
      </c>
      <c r="I139" s="105"/>
    </row>
    <row r="140" spans="1:8" ht="12.75">
      <c r="A140" s="89" t="s">
        <v>1690</v>
      </c>
      <c r="B140" s="91"/>
      <c r="C140" s="89">
        <v>2</v>
      </c>
      <c r="D140" s="100" t="s">
        <v>3016</v>
      </c>
      <c r="E140" s="91" t="s">
        <v>3017</v>
      </c>
      <c r="F140" s="100" t="s">
        <v>3018</v>
      </c>
      <c r="G140" s="100" t="s">
        <v>768</v>
      </c>
      <c r="H140" s="91" t="s">
        <v>3019</v>
      </c>
    </row>
    <row r="141" spans="1:8" ht="12.75">
      <c r="A141" s="89" t="s">
        <v>2012</v>
      </c>
      <c r="B141" s="91"/>
      <c r="C141" s="89">
        <v>1</v>
      </c>
      <c r="D141" s="100" t="s">
        <v>3020</v>
      </c>
      <c r="E141" s="91" t="s">
        <v>3021</v>
      </c>
      <c r="F141" s="101" t="s">
        <v>3012</v>
      </c>
      <c r="G141" s="100" t="s">
        <v>3012</v>
      </c>
      <c r="H141" s="91" t="s">
        <v>3022</v>
      </c>
    </row>
    <row r="142" spans="1:8" ht="12.75">
      <c r="A142" s="89" t="s">
        <v>3023</v>
      </c>
      <c r="B142" s="91"/>
      <c r="C142" s="89" t="s">
        <v>209</v>
      </c>
      <c r="D142" s="100" t="s">
        <v>3024</v>
      </c>
      <c r="E142" s="91" t="s">
        <v>3025</v>
      </c>
      <c r="F142" s="90" t="s">
        <v>3009</v>
      </c>
      <c r="G142" s="100" t="s">
        <v>300</v>
      </c>
      <c r="H142" s="91" t="s">
        <v>3026</v>
      </c>
    </row>
    <row r="143" spans="1:8" ht="12.75">
      <c r="A143" s="89" t="s">
        <v>2044</v>
      </c>
      <c r="B143" s="91"/>
      <c r="C143" s="89">
        <v>3</v>
      </c>
      <c r="D143" s="100" t="s">
        <v>3027</v>
      </c>
      <c r="E143" s="91" t="s">
        <v>3028</v>
      </c>
      <c r="F143" s="100" t="s">
        <v>1662</v>
      </c>
      <c r="G143" s="100" t="s">
        <v>3029</v>
      </c>
      <c r="H143" s="91" t="s">
        <v>3030</v>
      </c>
    </row>
    <row r="144" spans="1:8" ht="12.75">
      <c r="A144" s="89" t="s">
        <v>3031</v>
      </c>
      <c r="B144" s="91"/>
      <c r="C144" s="89">
        <v>3</v>
      </c>
      <c r="D144" s="100" t="s">
        <v>3032</v>
      </c>
      <c r="E144" s="91" t="s">
        <v>3033</v>
      </c>
      <c r="F144" s="100" t="s">
        <v>1523</v>
      </c>
      <c r="G144" s="100" t="s">
        <v>300</v>
      </c>
      <c r="H144" s="91" t="s">
        <v>3034</v>
      </c>
    </row>
    <row r="146" spans="3:5" ht="15.75">
      <c r="C146" s="89">
        <v>13</v>
      </c>
      <c r="D146" s="98" t="s">
        <v>3035</v>
      </c>
      <c r="E146" s="91" t="s">
        <v>3036</v>
      </c>
    </row>
    <row r="147" spans="1:8" ht="12.75">
      <c r="A147" s="91" t="s">
        <v>433</v>
      </c>
      <c r="C147" s="91">
        <v>2</v>
      </c>
      <c r="D147" s="90" t="s">
        <v>434</v>
      </c>
      <c r="E147" s="91" t="s">
        <v>435</v>
      </c>
      <c r="F147" s="90" t="s">
        <v>436</v>
      </c>
      <c r="G147" s="90" t="s">
        <v>437</v>
      </c>
      <c r="H147" s="91" t="s">
        <v>438</v>
      </c>
    </row>
    <row r="148" spans="1:8" ht="12.75">
      <c r="A148" s="91" t="s">
        <v>2102</v>
      </c>
      <c r="C148" s="91" t="s">
        <v>439</v>
      </c>
      <c r="D148" s="90" t="s">
        <v>781</v>
      </c>
      <c r="E148" s="91" t="s">
        <v>3037</v>
      </c>
      <c r="F148" s="90" t="s">
        <v>436</v>
      </c>
      <c r="G148" s="90" t="s">
        <v>300</v>
      </c>
      <c r="H148" s="91" t="s">
        <v>1122</v>
      </c>
    </row>
    <row r="149" spans="1:8" ht="12.75">
      <c r="A149" s="91" t="s">
        <v>1119</v>
      </c>
      <c r="C149" s="91" t="s">
        <v>184</v>
      </c>
      <c r="D149" s="90" t="s">
        <v>1120</v>
      </c>
      <c r="E149" s="91" t="s">
        <v>1121</v>
      </c>
      <c r="F149" s="90" t="s">
        <v>436</v>
      </c>
      <c r="G149" s="90" t="s">
        <v>300</v>
      </c>
      <c r="H149" s="91" t="s">
        <v>1122</v>
      </c>
    </row>
    <row r="150" spans="1:8" ht="12.75">
      <c r="A150" s="106" t="s">
        <v>3038</v>
      </c>
      <c r="C150" s="89">
        <v>2</v>
      </c>
      <c r="D150" s="90" t="s">
        <v>3039</v>
      </c>
      <c r="E150" s="91" t="s">
        <v>3040</v>
      </c>
      <c r="F150" s="90" t="s">
        <v>1382</v>
      </c>
      <c r="G150" s="90" t="s">
        <v>417</v>
      </c>
      <c r="H150" s="91">
        <v>210604</v>
      </c>
    </row>
    <row r="151" spans="1:8" ht="12.75">
      <c r="A151" s="89" t="s">
        <v>3041</v>
      </c>
      <c r="C151" s="89">
        <v>3</v>
      </c>
      <c r="D151" s="90" t="s">
        <v>3042</v>
      </c>
      <c r="E151" s="90">
        <v>270385</v>
      </c>
      <c r="F151" s="90" t="s">
        <v>1545</v>
      </c>
      <c r="G151" s="90" t="s">
        <v>1075</v>
      </c>
      <c r="H151" s="91" t="s">
        <v>3043</v>
      </c>
    </row>
    <row r="152" spans="1:8" ht="12.75">
      <c r="A152" s="89" t="s">
        <v>3044</v>
      </c>
      <c r="C152" s="89" t="s">
        <v>1561</v>
      </c>
      <c r="D152" s="90" t="s">
        <v>3045</v>
      </c>
      <c r="E152" s="90">
        <v>170373</v>
      </c>
      <c r="F152" s="90" t="s">
        <v>436</v>
      </c>
      <c r="G152" s="90" t="s">
        <v>300</v>
      </c>
      <c r="H152" s="91" t="s">
        <v>3046</v>
      </c>
    </row>
    <row r="153" spans="1:8" ht="12.75">
      <c r="A153" s="89" t="s">
        <v>1876</v>
      </c>
      <c r="C153" s="89">
        <v>3</v>
      </c>
      <c r="D153" s="90" t="s">
        <v>3047</v>
      </c>
      <c r="E153" s="90">
        <v>250264</v>
      </c>
      <c r="F153" s="90" t="s">
        <v>3048</v>
      </c>
      <c r="G153" s="90" t="s">
        <v>1556</v>
      </c>
      <c r="H153" s="91" t="s">
        <v>3049</v>
      </c>
    </row>
    <row r="154" spans="1:8" ht="12.75">
      <c r="A154" s="89" t="s">
        <v>3050</v>
      </c>
      <c r="C154" s="89" t="s">
        <v>1147</v>
      </c>
      <c r="D154" s="90" t="s">
        <v>3051</v>
      </c>
      <c r="E154" s="90">
        <v>120169</v>
      </c>
      <c r="F154" s="90" t="s">
        <v>1322</v>
      </c>
      <c r="G154" s="90" t="s">
        <v>417</v>
      </c>
      <c r="H154" s="91" t="s">
        <v>793</v>
      </c>
    </row>
    <row r="155" spans="1:8" ht="12.75">
      <c r="A155" s="89" t="s">
        <v>2691</v>
      </c>
      <c r="C155" s="89">
        <v>3</v>
      </c>
      <c r="D155" s="90" t="s">
        <v>3052</v>
      </c>
      <c r="E155" s="91" t="s">
        <v>3053</v>
      </c>
      <c r="F155" s="90" t="s">
        <v>3054</v>
      </c>
      <c r="G155" s="90" t="s">
        <v>3055</v>
      </c>
      <c r="H155" s="91" t="s">
        <v>3056</v>
      </c>
    </row>
    <row r="156" spans="1:8" ht="12.75">
      <c r="A156" s="89" t="s">
        <v>3057</v>
      </c>
      <c r="C156" s="89">
        <v>4</v>
      </c>
      <c r="D156" s="90" t="s">
        <v>3058</v>
      </c>
      <c r="E156" s="91" t="s">
        <v>3059</v>
      </c>
      <c r="F156" s="90" t="s">
        <v>3048</v>
      </c>
      <c r="G156" s="90" t="s">
        <v>417</v>
      </c>
      <c r="H156" s="91" t="s">
        <v>2180</v>
      </c>
    </row>
    <row r="157" ht="12.75">
      <c r="E157" s="90"/>
    </row>
    <row r="158" spans="3:5" ht="15.75">
      <c r="C158" s="89">
        <v>14</v>
      </c>
      <c r="D158" s="98" t="s">
        <v>3060</v>
      </c>
      <c r="E158" s="91" t="s">
        <v>3061</v>
      </c>
    </row>
    <row r="159" spans="1:8" ht="12.75">
      <c r="A159" s="89" t="s">
        <v>2129</v>
      </c>
      <c r="C159" s="89">
        <v>1</v>
      </c>
      <c r="D159" s="90" t="s">
        <v>138</v>
      </c>
      <c r="E159" s="91" t="s">
        <v>139</v>
      </c>
      <c r="F159" s="90" t="s">
        <v>811</v>
      </c>
      <c r="G159" s="90" t="s">
        <v>260</v>
      </c>
      <c r="H159" s="91" t="s">
        <v>3062</v>
      </c>
    </row>
    <row r="160" spans="1:8" ht="12.75">
      <c r="A160" s="91" t="s">
        <v>808</v>
      </c>
      <c r="C160" s="91">
        <v>2</v>
      </c>
      <c r="D160" s="90" t="s">
        <v>809</v>
      </c>
      <c r="E160" s="91" t="s">
        <v>810</v>
      </c>
      <c r="F160" s="90" t="s">
        <v>811</v>
      </c>
      <c r="G160" s="90" t="s">
        <v>128</v>
      </c>
      <c r="H160" s="91" t="s">
        <v>812</v>
      </c>
    </row>
    <row r="161" spans="1:8" ht="12.75">
      <c r="A161" s="91" t="s">
        <v>971</v>
      </c>
      <c r="C161" s="91" t="s">
        <v>650</v>
      </c>
      <c r="D161" s="90" t="s">
        <v>972</v>
      </c>
      <c r="E161" s="91" t="s">
        <v>973</v>
      </c>
      <c r="F161" s="90" t="s">
        <v>974</v>
      </c>
      <c r="G161" s="90" t="s">
        <v>975</v>
      </c>
      <c r="H161" s="91" t="s">
        <v>976</v>
      </c>
    </row>
    <row r="162" spans="1:8" ht="12.75">
      <c r="A162" s="89" t="s">
        <v>3063</v>
      </c>
      <c r="C162" s="89">
        <v>2</v>
      </c>
      <c r="D162" s="90" t="s">
        <v>3064</v>
      </c>
      <c r="E162" s="91">
        <v>181060</v>
      </c>
      <c r="F162" s="90" t="s">
        <v>974</v>
      </c>
      <c r="G162" s="90" t="s">
        <v>417</v>
      </c>
      <c r="H162" s="91" t="s">
        <v>697</v>
      </c>
    </row>
    <row r="163" spans="1:8" ht="12.75">
      <c r="A163" s="89" t="s">
        <v>3065</v>
      </c>
      <c r="C163" s="89">
        <v>3</v>
      </c>
      <c r="D163" s="90" t="s">
        <v>3066</v>
      </c>
      <c r="E163" s="91" t="s">
        <v>3067</v>
      </c>
      <c r="F163" s="90" t="s">
        <v>3068</v>
      </c>
      <c r="G163" s="90" t="s">
        <v>199</v>
      </c>
      <c r="H163" s="91" t="s">
        <v>3069</v>
      </c>
    </row>
    <row r="164" spans="1:8" ht="12.75">
      <c r="A164" s="89" t="s">
        <v>3070</v>
      </c>
      <c r="C164" s="89">
        <v>2</v>
      </c>
      <c r="D164" s="90" t="s">
        <v>801</v>
      </c>
      <c r="E164" s="91">
        <v>210771</v>
      </c>
      <c r="F164" s="90" t="s">
        <v>974</v>
      </c>
      <c r="G164" s="90" t="s">
        <v>300</v>
      </c>
      <c r="H164" s="91" t="s">
        <v>3071</v>
      </c>
    </row>
    <row r="165" spans="1:8" ht="12.75">
      <c r="A165" s="89" t="s">
        <v>1895</v>
      </c>
      <c r="C165" s="89">
        <v>1</v>
      </c>
      <c r="D165" s="90" t="s">
        <v>3072</v>
      </c>
      <c r="E165" s="91" t="s">
        <v>3073</v>
      </c>
      <c r="F165" s="90" t="s">
        <v>974</v>
      </c>
      <c r="G165" s="90" t="s">
        <v>417</v>
      </c>
      <c r="H165" s="91" t="s">
        <v>3074</v>
      </c>
    </row>
    <row r="166" spans="1:8" ht="12.75">
      <c r="A166" s="89" t="s">
        <v>1709</v>
      </c>
      <c r="C166" s="89">
        <v>4</v>
      </c>
      <c r="D166" s="90" t="s">
        <v>2117</v>
      </c>
      <c r="E166" s="91" t="s">
        <v>336</v>
      </c>
      <c r="F166" s="90" t="s">
        <v>3075</v>
      </c>
      <c r="G166" s="90" t="s">
        <v>300</v>
      </c>
      <c r="H166" s="91" t="s">
        <v>3076</v>
      </c>
    </row>
    <row r="167" spans="1:8" ht="12.75">
      <c r="A167" s="89" t="s">
        <v>3077</v>
      </c>
      <c r="C167" s="89">
        <v>3</v>
      </c>
      <c r="D167" s="90" t="s">
        <v>3078</v>
      </c>
      <c r="E167" s="91" t="s">
        <v>3079</v>
      </c>
      <c r="F167" s="90" t="s">
        <v>3068</v>
      </c>
      <c r="G167" s="90" t="s">
        <v>300</v>
      </c>
      <c r="H167" s="91" t="s">
        <v>3080</v>
      </c>
    </row>
    <row r="168" spans="1:8" ht="12.75">
      <c r="A168" s="89" t="s">
        <v>3081</v>
      </c>
      <c r="C168" s="89" t="s">
        <v>3082</v>
      </c>
      <c r="D168" s="90" t="s">
        <v>3083</v>
      </c>
      <c r="E168" s="91" t="s">
        <v>3084</v>
      </c>
      <c r="F168" s="90" t="s">
        <v>3068</v>
      </c>
      <c r="G168" s="90" t="s">
        <v>417</v>
      </c>
      <c r="H168" s="91" t="s">
        <v>1394</v>
      </c>
    </row>
    <row r="175" ht="12.75">
      <c r="E175" s="90"/>
    </row>
    <row r="176" ht="12.75">
      <c r="E176" s="90"/>
    </row>
    <row r="177" s="90" customFormat="1" ht="12.75"/>
    <row r="178" s="90" customFormat="1" ht="12.75"/>
    <row r="179" s="90" customFormat="1" ht="12.75"/>
    <row r="180" s="90" customFormat="1" ht="12.75"/>
    <row r="181" ht="12.75">
      <c r="E181" s="90"/>
    </row>
    <row r="182" ht="12.75">
      <c r="E182" s="90"/>
    </row>
    <row r="183" ht="12.75">
      <c r="E183" s="90"/>
    </row>
    <row r="184" ht="12.75">
      <c r="E184" s="90"/>
    </row>
    <row r="185" ht="12.75">
      <c r="E185" s="90"/>
    </row>
    <row r="186" ht="12.75">
      <c r="E186" s="90"/>
    </row>
    <row r="187" ht="12.75">
      <c r="E187" s="90"/>
    </row>
    <row r="188" ht="12.75">
      <c r="E188" s="90"/>
    </row>
    <row r="189" ht="12.75">
      <c r="E189" s="90"/>
    </row>
    <row r="190" ht="12.75">
      <c r="E190" s="90"/>
    </row>
    <row r="191" ht="12.75">
      <c r="E191" s="90"/>
    </row>
    <row r="192" ht="12.75">
      <c r="E192" s="90"/>
    </row>
    <row r="193" s="90" customFormat="1" ht="12.75"/>
    <row r="194" s="90" customFormat="1" ht="12.75"/>
    <row r="195" s="90" customFormat="1" ht="12.75"/>
    <row r="196" s="90" customFormat="1" ht="12.75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67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73"/>
  <sheetViews>
    <sheetView zoomScale="85" zoomScaleNormal="85" workbookViewId="0" topLeftCell="A2740">
      <selection activeCell="G2774" sqref="G2774"/>
    </sheetView>
  </sheetViews>
  <sheetFormatPr defaultColWidth="9.140625" defaultRowHeight="12" customHeight="1"/>
  <cols>
    <col min="1" max="1" width="9.00390625" style="91" customWidth="1"/>
    <col min="2" max="2" width="4.421875" style="96" customWidth="1"/>
    <col min="3" max="3" width="6.00390625" style="89" customWidth="1"/>
    <col min="4" max="4" width="19.00390625" style="90" customWidth="1"/>
    <col min="5" max="5" width="22.7109375" style="90" customWidth="1"/>
    <col min="6" max="6" width="9.00390625" style="91" customWidth="1"/>
    <col min="7" max="16384" width="9.00390625" style="90" customWidth="1"/>
  </cols>
  <sheetData>
    <row r="1" spans="1:6" ht="12" customHeight="1">
      <c r="A1" s="58" t="s">
        <v>81</v>
      </c>
      <c r="B1" s="59"/>
      <c r="C1" s="107">
        <v>1</v>
      </c>
      <c r="D1" s="59" t="s">
        <v>3085</v>
      </c>
      <c r="E1" s="59" t="s">
        <v>84</v>
      </c>
      <c r="F1" s="58" t="s">
        <v>3086</v>
      </c>
    </row>
    <row r="2" spans="1:6" ht="12" customHeight="1">
      <c r="A2" s="58" t="s">
        <v>3087</v>
      </c>
      <c r="B2" s="59"/>
      <c r="C2" s="107">
        <v>1</v>
      </c>
      <c r="D2" s="59" t="s">
        <v>3085</v>
      </c>
      <c r="E2" s="59" t="s">
        <v>3088</v>
      </c>
      <c r="F2" s="58" t="s">
        <v>3089</v>
      </c>
    </row>
    <row r="3" spans="1:6" ht="12" customHeight="1">
      <c r="A3" s="58" t="s">
        <v>3090</v>
      </c>
      <c r="B3" s="59"/>
      <c r="C3" s="107">
        <v>1</v>
      </c>
      <c r="D3" s="59" t="s">
        <v>3085</v>
      </c>
      <c r="E3" s="59" t="s">
        <v>3091</v>
      </c>
      <c r="F3" s="58" t="s">
        <v>3092</v>
      </c>
    </row>
    <row r="4" spans="1:6" ht="12" customHeight="1">
      <c r="A4" s="58" t="s">
        <v>2622</v>
      </c>
      <c r="B4" s="59"/>
      <c r="C4" s="107">
        <v>1</v>
      </c>
      <c r="D4" s="59" t="s">
        <v>3085</v>
      </c>
      <c r="E4" s="59" t="s">
        <v>2607</v>
      </c>
      <c r="F4" s="58" t="s">
        <v>2623</v>
      </c>
    </row>
    <row r="5" spans="1:6" ht="12" customHeight="1">
      <c r="A5" s="58" t="s">
        <v>3093</v>
      </c>
      <c r="B5" s="59"/>
      <c r="C5" s="107">
        <v>1</v>
      </c>
      <c r="D5" s="59" t="s">
        <v>3085</v>
      </c>
      <c r="E5" s="59" t="s">
        <v>117</v>
      </c>
      <c r="F5" s="58" t="s">
        <v>579</v>
      </c>
    </row>
    <row r="6" spans="1:6" ht="12" customHeight="1">
      <c r="A6" s="58" t="s">
        <v>85</v>
      </c>
      <c r="B6" s="59"/>
      <c r="C6" s="107">
        <v>4</v>
      </c>
      <c r="D6" s="59" t="s">
        <v>3094</v>
      </c>
      <c r="E6" s="59" t="s">
        <v>89</v>
      </c>
      <c r="F6" s="58" t="s">
        <v>90</v>
      </c>
    </row>
    <row r="7" spans="1:6" ht="12" customHeight="1">
      <c r="A7" s="58" t="s">
        <v>3095</v>
      </c>
      <c r="B7" s="59"/>
      <c r="C7" s="107" t="s">
        <v>229</v>
      </c>
      <c r="D7" s="59" t="s">
        <v>3085</v>
      </c>
      <c r="E7" s="59" t="s">
        <v>187</v>
      </c>
      <c r="F7" s="58" t="s">
        <v>3096</v>
      </c>
    </row>
    <row r="8" spans="1:6" ht="12" customHeight="1">
      <c r="A8" s="58" t="s">
        <v>3097</v>
      </c>
      <c r="B8" s="59"/>
      <c r="C8" s="107" t="s">
        <v>229</v>
      </c>
      <c r="D8" s="59" t="s">
        <v>3085</v>
      </c>
      <c r="E8" s="59" t="s">
        <v>356</v>
      </c>
      <c r="F8" s="58" t="s">
        <v>2577</v>
      </c>
    </row>
    <row r="9" spans="1:6" ht="12" customHeight="1">
      <c r="A9" s="58" t="s">
        <v>3098</v>
      </c>
      <c r="B9" s="59"/>
      <c r="C9" s="107">
        <v>1</v>
      </c>
      <c r="D9" s="59" t="s">
        <v>3094</v>
      </c>
      <c r="E9" s="59" t="s">
        <v>3099</v>
      </c>
      <c r="F9" s="58" t="s">
        <v>3100</v>
      </c>
    </row>
    <row r="10" spans="1:6" ht="12" customHeight="1">
      <c r="A10" s="58" t="s">
        <v>3101</v>
      </c>
      <c r="B10" s="59"/>
      <c r="C10" s="107">
        <v>2</v>
      </c>
      <c r="D10" s="59" t="s">
        <v>3085</v>
      </c>
      <c r="E10" s="59" t="s">
        <v>89</v>
      </c>
      <c r="F10" s="58" t="s">
        <v>3102</v>
      </c>
    </row>
    <row r="11" spans="1:6" ht="12" customHeight="1">
      <c r="A11" s="58" t="s">
        <v>3103</v>
      </c>
      <c r="B11" s="59" t="s">
        <v>100</v>
      </c>
      <c r="C11" s="107">
        <v>1</v>
      </c>
      <c r="D11" s="59" t="s">
        <v>3094</v>
      </c>
      <c r="E11" s="59" t="s">
        <v>3104</v>
      </c>
      <c r="F11" s="58" t="s">
        <v>3105</v>
      </c>
    </row>
    <row r="12" spans="1:6" ht="12" customHeight="1">
      <c r="A12" s="58" t="s">
        <v>91</v>
      </c>
      <c r="B12" s="59"/>
      <c r="C12" s="107">
        <v>1</v>
      </c>
      <c r="D12" s="59" t="s">
        <v>3106</v>
      </c>
      <c r="E12" s="59" t="s">
        <v>94</v>
      </c>
      <c r="F12" s="58" t="s">
        <v>95</v>
      </c>
    </row>
    <row r="13" spans="1:6" ht="12" customHeight="1">
      <c r="A13" s="58" t="s">
        <v>3107</v>
      </c>
      <c r="B13" s="59"/>
      <c r="C13" s="107">
        <v>1</v>
      </c>
      <c r="D13" s="59" t="s">
        <v>3085</v>
      </c>
      <c r="E13" s="59" t="s">
        <v>3108</v>
      </c>
      <c r="F13" s="58" t="s">
        <v>3109</v>
      </c>
    </row>
    <row r="14" spans="1:6" ht="12" customHeight="1">
      <c r="A14" s="58" t="s">
        <v>96</v>
      </c>
      <c r="B14" s="59"/>
      <c r="C14" s="107">
        <v>2</v>
      </c>
      <c r="D14" s="59" t="s">
        <v>3110</v>
      </c>
      <c r="E14" s="59" t="s">
        <v>94</v>
      </c>
      <c r="F14" s="58" t="s">
        <v>95</v>
      </c>
    </row>
    <row r="15" spans="1:6" ht="12" customHeight="1">
      <c r="A15" s="58" t="s">
        <v>3111</v>
      </c>
      <c r="B15" s="59"/>
      <c r="C15" s="107">
        <v>2</v>
      </c>
      <c r="D15" s="59" t="s">
        <v>3094</v>
      </c>
      <c r="E15" s="59" t="s">
        <v>2531</v>
      </c>
      <c r="F15" s="58" t="s">
        <v>3112</v>
      </c>
    </row>
    <row r="16" spans="1:6" ht="12" customHeight="1">
      <c r="A16" s="58" t="s">
        <v>2498</v>
      </c>
      <c r="B16" s="59"/>
      <c r="C16" s="107">
        <v>3</v>
      </c>
      <c r="D16" s="59" t="s">
        <v>3094</v>
      </c>
      <c r="E16" s="59" t="s">
        <v>89</v>
      </c>
      <c r="F16" s="58" t="s">
        <v>2499</v>
      </c>
    </row>
    <row r="17" spans="1:6" ht="12" customHeight="1">
      <c r="A17" s="58" t="s">
        <v>2606</v>
      </c>
      <c r="B17" s="59"/>
      <c r="C17" s="107" t="s">
        <v>229</v>
      </c>
      <c r="D17" s="59" t="s">
        <v>3085</v>
      </c>
      <c r="E17" s="59" t="s">
        <v>2607</v>
      </c>
      <c r="F17" s="58" t="s">
        <v>2608</v>
      </c>
    </row>
    <row r="18" spans="1:6" ht="12" customHeight="1">
      <c r="A18" s="58" t="s">
        <v>3113</v>
      </c>
      <c r="B18" s="59"/>
      <c r="C18" s="107">
        <v>4</v>
      </c>
      <c r="D18" s="59" t="s">
        <v>3094</v>
      </c>
      <c r="E18" s="59" t="s">
        <v>3114</v>
      </c>
      <c r="F18" s="58" t="s">
        <v>3115</v>
      </c>
    </row>
    <row r="19" spans="1:6" ht="12" customHeight="1">
      <c r="A19" s="58" t="s">
        <v>2665</v>
      </c>
      <c r="B19" s="59"/>
      <c r="C19" s="107">
        <v>5</v>
      </c>
      <c r="D19" s="59" t="s">
        <v>3085</v>
      </c>
      <c r="E19" s="59" t="s">
        <v>2666</v>
      </c>
      <c r="F19" s="58" t="s">
        <v>2667</v>
      </c>
    </row>
    <row r="20" spans="1:6" ht="12" customHeight="1">
      <c r="A20" s="58" t="s">
        <v>3116</v>
      </c>
      <c r="B20" s="59"/>
      <c r="C20" s="107">
        <v>1</v>
      </c>
      <c r="D20" s="59" t="s">
        <v>3085</v>
      </c>
      <c r="E20" s="59" t="s">
        <v>3117</v>
      </c>
      <c r="F20" s="58" t="s">
        <v>3118</v>
      </c>
    </row>
    <row r="21" spans="1:6" ht="12" customHeight="1">
      <c r="A21" s="58" t="s">
        <v>2476</v>
      </c>
      <c r="B21" s="59"/>
      <c r="C21" s="107">
        <v>4</v>
      </c>
      <c r="D21" s="59" t="s">
        <v>3119</v>
      </c>
      <c r="E21" s="59" t="s">
        <v>2477</v>
      </c>
      <c r="F21" s="58" t="s">
        <v>2478</v>
      </c>
    </row>
    <row r="22" spans="1:6" ht="12" customHeight="1">
      <c r="A22" s="58" t="s">
        <v>3120</v>
      </c>
      <c r="B22" s="59"/>
      <c r="C22" s="107">
        <v>3</v>
      </c>
      <c r="D22" s="59" t="s">
        <v>3094</v>
      </c>
      <c r="E22" s="59" t="s">
        <v>3121</v>
      </c>
      <c r="F22" s="58" t="s">
        <v>3122</v>
      </c>
    </row>
    <row r="23" spans="1:6" ht="12" customHeight="1">
      <c r="A23" s="58" t="s">
        <v>3123</v>
      </c>
      <c r="B23" s="59"/>
      <c r="C23" s="107">
        <v>1</v>
      </c>
      <c r="D23" s="59" t="s">
        <v>3119</v>
      </c>
      <c r="E23" s="59" t="s">
        <v>122</v>
      </c>
      <c r="F23" s="58" t="s">
        <v>123</v>
      </c>
    </row>
    <row r="24" spans="1:6" ht="12" customHeight="1">
      <c r="A24" s="58" t="s">
        <v>3124</v>
      </c>
      <c r="B24" s="59"/>
      <c r="C24" s="107">
        <v>1</v>
      </c>
      <c r="D24" s="59" t="s">
        <v>3085</v>
      </c>
      <c r="E24" s="59" t="s">
        <v>3125</v>
      </c>
      <c r="F24" s="58" t="s">
        <v>3126</v>
      </c>
    </row>
    <row r="25" spans="1:6" ht="12" customHeight="1">
      <c r="A25" s="58" t="s">
        <v>2527</v>
      </c>
      <c r="B25" s="59"/>
      <c r="C25" s="107" t="s">
        <v>209</v>
      </c>
      <c r="D25" s="59" t="s">
        <v>3106</v>
      </c>
      <c r="E25" s="59" t="s">
        <v>2528</v>
      </c>
      <c r="F25" s="58" t="s">
        <v>2529</v>
      </c>
    </row>
    <row r="26" spans="1:6" ht="12" customHeight="1">
      <c r="A26" s="58" t="s">
        <v>3127</v>
      </c>
      <c r="B26" s="59"/>
      <c r="C26" s="107">
        <v>3</v>
      </c>
      <c r="D26" s="59" t="s">
        <v>3094</v>
      </c>
      <c r="E26" s="59" t="s">
        <v>3128</v>
      </c>
      <c r="F26" s="58" t="s">
        <v>3129</v>
      </c>
    </row>
    <row r="27" spans="1:6" ht="12" customHeight="1">
      <c r="A27" s="58" t="s">
        <v>3130</v>
      </c>
      <c r="B27" s="59"/>
      <c r="C27" s="107">
        <v>2</v>
      </c>
      <c r="D27" s="59" t="s">
        <v>3085</v>
      </c>
      <c r="E27" s="59" t="s">
        <v>213</v>
      </c>
      <c r="F27" s="58" t="s">
        <v>3131</v>
      </c>
    </row>
    <row r="28" spans="1:6" ht="12" customHeight="1">
      <c r="A28" s="58" t="s">
        <v>3132</v>
      </c>
      <c r="B28" s="59" t="s">
        <v>100</v>
      </c>
      <c r="C28" s="107">
        <v>1</v>
      </c>
      <c r="D28" s="59" t="s">
        <v>3085</v>
      </c>
      <c r="E28" s="59" t="s">
        <v>792</v>
      </c>
      <c r="F28" s="58" t="s">
        <v>3133</v>
      </c>
    </row>
    <row r="29" spans="1:6" ht="12" customHeight="1">
      <c r="A29" s="58" t="s">
        <v>3134</v>
      </c>
      <c r="B29" s="59"/>
      <c r="C29" s="107">
        <v>1</v>
      </c>
      <c r="D29" s="59" t="s">
        <v>3085</v>
      </c>
      <c r="E29" s="59" t="s">
        <v>3128</v>
      </c>
      <c r="F29" s="58" t="s">
        <v>3135</v>
      </c>
    </row>
    <row r="30" spans="1:6" ht="12" customHeight="1">
      <c r="A30" s="58" t="s">
        <v>2458</v>
      </c>
      <c r="B30" s="59"/>
      <c r="C30" s="107">
        <v>2</v>
      </c>
      <c r="D30" s="59" t="s">
        <v>3119</v>
      </c>
      <c r="E30" s="59" t="s">
        <v>117</v>
      </c>
      <c r="F30" s="58" t="s">
        <v>579</v>
      </c>
    </row>
    <row r="31" spans="1:6" ht="12" customHeight="1">
      <c r="A31" s="58" t="s">
        <v>3136</v>
      </c>
      <c r="B31" s="59"/>
      <c r="C31" s="107">
        <v>1</v>
      </c>
      <c r="D31" s="59" t="s">
        <v>3119</v>
      </c>
      <c r="E31" s="59" t="s">
        <v>3137</v>
      </c>
      <c r="F31" s="58" t="s">
        <v>3138</v>
      </c>
    </row>
    <row r="32" spans="1:6" ht="12" customHeight="1">
      <c r="A32" s="58" t="s">
        <v>3139</v>
      </c>
      <c r="B32" s="59"/>
      <c r="C32" s="107">
        <v>1</v>
      </c>
      <c r="D32" s="59" t="s">
        <v>3085</v>
      </c>
      <c r="E32" s="59" t="s">
        <v>3140</v>
      </c>
      <c r="F32" s="58" t="s">
        <v>3141</v>
      </c>
    </row>
    <row r="33" spans="1:6" ht="12" customHeight="1">
      <c r="A33" s="58" t="s">
        <v>3139</v>
      </c>
      <c r="B33" s="59"/>
      <c r="C33" s="107">
        <v>3</v>
      </c>
      <c r="D33" s="59" t="s">
        <v>3085</v>
      </c>
      <c r="E33" s="59" t="s">
        <v>3121</v>
      </c>
      <c r="F33" s="58" t="s">
        <v>3142</v>
      </c>
    </row>
    <row r="34" spans="1:6" ht="12" customHeight="1">
      <c r="A34" s="58" t="s">
        <v>3143</v>
      </c>
      <c r="B34" s="59"/>
      <c r="C34" s="107">
        <v>1</v>
      </c>
      <c r="D34" s="59" t="s">
        <v>3085</v>
      </c>
      <c r="E34" s="59" t="s">
        <v>3144</v>
      </c>
      <c r="F34" s="58" t="s">
        <v>3145</v>
      </c>
    </row>
    <row r="35" spans="1:6" ht="12" customHeight="1">
      <c r="A35" s="58" t="s">
        <v>3146</v>
      </c>
      <c r="B35" s="59"/>
      <c r="C35" s="107">
        <v>4</v>
      </c>
      <c r="D35" s="59" t="s">
        <v>3094</v>
      </c>
      <c r="E35" s="59" t="s">
        <v>3117</v>
      </c>
      <c r="F35" s="58" t="s">
        <v>3147</v>
      </c>
    </row>
    <row r="36" spans="1:6" ht="12" customHeight="1">
      <c r="A36" s="58" t="s">
        <v>1187</v>
      </c>
      <c r="B36" s="59"/>
      <c r="C36" s="107">
        <v>5</v>
      </c>
      <c r="D36" s="59" t="s">
        <v>3148</v>
      </c>
      <c r="E36" s="59" t="s">
        <v>1188</v>
      </c>
      <c r="F36" s="58" t="s">
        <v>1189</v>
      </c>
    </row>
    <row r="37" spans="1:6" ht="12" customHeight="1">
      <c r="A37" s="58" t="s">
        <v>3149</v>
      </c>
      <c r="B37" s="59"/>
      <c r="C37" s="107" t="s">
        <v>3150</v>
      </c>
      <c r="D37" s="59" t="s">
        <v>3085</v>
      </c>
      <c r="E37" s="59" t="s">
        <v>2666</v>
      </c>
      <c r="F37" s="58" t="s">
        <v>3151</v>
      </c>
    </row>
    <row r="38" spans="1:6" ht="12" customHeight="1">
      <c r="A38" s="58" t="s">
        <v>3152</v>
      </c>
      <c r="B38" s="59"/>
      <c r="C38" s="107">
        <v>1</v>
      </c>
      <c r="D38" s="59" t="s">
        <v>3119</v>
      </c>
      <c r="E38" s="59" t="s">
        <v>187</v>
      </c>
      <c r="F38" s="58" t="s">
        <v>265</v>
      </c>
    </row>
    <row r="39" spans="1:6" ht="12" customHeight="1">
      <c r="A39" s="58" t="s">
        <v>3153</v>
      </c>
      <c r="B39" s="59" t="s">
        <v>100</v>
      </c>
      <c r="C39" s="107">
        <v>3</v>
      </c>
      <c r="D39" s="59" t="s">
        <v>3148</v>
      </c>
      <c r="E39" s="59" t="s">
        <v>105</v>
      </c>
      <c r="F39" s="58" t="s">
        <v>106</v>
      </c>
    </row>
    <row r="40" spans="1:6" ht="12" customHeight="1">
      <c r="A40" s="58" t="s">
        <v>3154</v>
      </c>
      <c r="B40" s="59"/>
      <c r="C40" s="107" t="s">
        <v>209</v>
      </c>
      <c r="D40" s="59" t="s">
        <v>3106</v>
      </c>
      <c r="E40" s="59" t="s">
        <v>89</v>
      </c>
      <c r="F40" s="58" t="s">
        <v>2608</v>
      </c>
    </row>
    <row r="41" spans="1:6" ht="12" customHeight="1">
      <c r="A41" s="58" t="s">
        <v>2445</v>
      </c>
      <c r="B41" s="59"/>
      <c r="C41" s="107">
        <v>1</v>
      </c>
      <c r="D41" s="59" t="s">
        <v>3094</v>
      </c>
      <c r="E41" s="59" t="s">
        <v>2446</v>
      </c>
      <c r="F41" s="58" t="s">
        <v>2328</v>
      </c>
    </row>
    <row r="42" spans="1:6" ht="12" customHeight="1">
      <c r="A42" s="58" t="s">
        <v>3155</v>
      </c>
      <c r="B42" s="59"/>
      <c r="C42" s="107">
        <v>2</v>
      </c>
      <c r="D42" s="59" t="s">
        <v>3119</v>
      </c>
      <c r="E42" s="59" t="s">
        <v>213</v>
      </c>
      <c r="F42" s="58" t="s">
        <v>3156</v>
      </c>
    </row>
    <row r="43" spans="1:6" ht="12" customHeight="1">
      <c r="A43" s="58" t="s">
        <v>3157</v>
      </c>
      <c r="B43" s="59" t="s">
        <v>100</v>
      </c>
      <c r="C43" s="107">
        <v>1</v>
      </c>
      <c r="D43" s="59" t="s">
        <v>3094</v>
      </c>
      <c r="E43" s="59" t="s">
        <v>2448</v>
      </c>
      <c r="F43" s="58" t="s">
        <v>3158</v>
      </c>
    </row>
    <row r="44" spans="1:6" ht="12" customHeight="1">
      <c r="A44" s="58" t="s">
        <v>3159</v>
      </c>
      <c r="B44" s="59"/>
      <c r="C44" s="107">
        <v>1</v>
      </c>
      <c r="D44" s="59" t="s">
        <v>3085</v>
      </c>
      <c r="E44" s="59" t="s">
        <v>3160</v>
      </c>
      <c r="F44" s="58" t="s">
        <v>3161</v>
      </c>
    </row>
    <row r="45" spans="1:6" ht="12" customHeight="1">
      <c r="A45" s="58" t="s">
        <v>2624</v>
      </c>
      <c r="B45" s="59"/>
      <c r="C45" s="107">
        <v>2</v>
      </c>
      <c r="D45" s="59" t="s">
        <v>3148</v>
      </c>
      <c r="E45" s="59" t="s">
        <v>2625</v>
      </c>
      <c r="F45" s="58" t="s">
        <v>2626</v>
      </c>
    </row>
    <row r="46" spans="1:6" ht="12" customHeight="1">
      <c r="A46" s="58" t="s">
        <v>3162</v>
      </c>
      <c r="B46" s="59"/>
      <c r="C46" s="107" t="s">
        <v>3163</v>
      </c>
      <c r="D46" s="59" t="s">
        <v>3148</v>
      </c>
      <c r="E46" s="59" t="s">
        <v>1188</v>
      </c>
      <c r="F46" s="58" t="s">
        <v>3164</v>
      </c>
    </row>
    <row r="47" spans="1:6" ht="12" customHeight="1">
      <c r="A47" s="58" t="s">
        <v>3165</v>
      </c>
      <c r="B47" s="59"/>
      <c r="C47" s="107">
        <v>6</v>
      </c>
      <c r="D47" s="59" t="s">
        <v>3094</v>
      </c>
      <c r="E47" s="59" t="s">
        <v>2531</v>
      </c>
      <c r="F47" s="58" t="s">
        <v>3166</v>
      </c>
    </row>
    <row r="48" spans="1:6" ht="12" customHeight="1">
      <c r="A48" s="58" t="s">
        <v>3167</v>
      </c>
      <c r="B48" s="59"/>
      <c r="C48" s="107">
        <v>1</v>
      </c>
      <c r="D48" s="59" t="s">
        <v>3110</v>
      </c>
      <c r="E48" s="59" t="s">
        <v>187</v>
      </c>
      <c r="F48" s="58" t="s">
        <v>3168</v>
      </c>
    </row>
    <row r="49" spans="1:6" ht="12" customHeight="1">
      <c r="A49" s="58" t="s">
        <v>3167</v>
      </c>
      <c r="B49" s="59"/>
      <c r="C49" s="107">
        <v>5</v>
      </c>
      <c r="D49" s="59" t="s">
        <v>3119</v>
      </c>
      <c r="E49" s="59" t="s">
        <v>3169</v>
      </c>
      <c r="F49" s="58" t="s">
        <v>3170</v>
      </c>
    </row>
    <row r="50" spans="1:6" ht="12" customHeight="1">
      <c r="A50" s="58" t="s">
        <v>3171</v>
      </c>
      <c r="B50" s="59"/>
      <c r="C50" s="107">
        <v>4</v>
      </c>
      <c r="D50" s="59" t="s">
        <v>3119</v>
      </c>
      <c r="E50" s="59" t="s">
        <v>3117</v>
      </c>
      <c r="F50" s="58" t="s">
        <v>3172</v>
      </c>
    </row>
    <row r="51" spans="1:6" ht="12" customHeight="1">
      <c r="A51" s="58"/>
      <c r="B51" s="59"/>
      <c r="C51" s="107">
        <v>-50</v>
      </c>
      <c r="D51" s="59"/>
      <c r="E51" s="59"/>
      <c r="F51" s="58"/>
    </row>
    <row r="52" spans="1:6" ht="12" customHeight="1">
      <c r="A52" s="58" t="s">
        <v>3171</v>
      </c>
      <c r="B52" s="59"/>
      <c r="C52" s="107">
        <v>6</v>
      </c>
      <c r="D52" s="59" t="s">
        <v>3094</v>
      </c>
      <c r="E52" s="59" t="s">
        <v>89</v>
      </c>
      <c r="F52" s="58" t="s">
        <v>3173</v>
      </c>
    </row>
    <row r="53" spans="1:6" ht="12" customHeight="1">
      <c r="A53" s="58" t="s">
        <v>3174</v>
      </c>
      <c r="B53" s="59"/>
      <c r="C53" s="107" t="s">
        <v>3175</v>
      </c>
      <c r="D53" s="59" t="s">
        <v>3148</v>
      </c>
      <c r="E53" s="59" t="s">
        <v>1188</v>
      </c>
      <c r="F53" s="58" t="s">
        <v>3176</v>
      </c>
    </row>
    <row r="54" spans="1:6" ht="12" customHeight="1">
      <c r="A54" s="58" t="s">
        <v>3177</v>
      </c>
      <c r="B54" s="59"/>
      <c r="C54" s="107">
        <v>1</v>
      </c>
      <c r="D54" s="59" t="s">
        <v>3094</v>
      </c>
      <c r="E54" s="59" t="s">
        <v>450</v>
      </c>
      <c r="F54" s="58" t="s">
        <v>3178</v>
      </c>
    </row>
    <row r="55" spans="1:6" ht="12" customHeight="1">
      <c r="A55" s="58" t="s">
        <v>3179</v>
      </c>
      <c r="B55" s="59"/>
      <c r="C55" s="107" t="s">
        <v>229</v>
      </c>
      <c r="D55" s="59" t="s">
        <v>3085</v>
      </c>
      <c r="E55" s="59" t="s">
        <v>3180</v>
      </c>
      <c r="F55" s="58" t="s">
        <v>3181</v>
      </c>
    </row>
    <row r="56" spans="1:6" ht="12" customHeight="1">
      <c r="A56" s="58" t="s">
        <v>3182</v>
      </c>
      <c r="B56" s="59"/>
      <c r="C56" s="107">
        <v>2</v>
      </c>
      <c r="D56" s="59" t="s">
        <v>3106</v>
      </c>
      <c r="E56" s="59" t="s">
        <v>187</v>
      </c>
      <c r="F56" s="58" t="s">
        <v>3168</v>
      </c>
    </row>
    <row r="57" spans="1:6" ht="12" customHeight="1">
      <c r="A57" s="58" t="s">
        <v>2530</v>
      </c>
      <c r="B57" s="59"/>
      <c r="C57" s="107">
        <v>1</v>
      </c>
      <c r="D57" s="59" t="s">
        <v>3085</v>
      </c>
      <c r="E57" s="59" t="s">
        <v>3180</v>
      </c>
      <c r="F57" s="58" t="s">
        <v>3183</v>
      </c>
    </row>
    <row r="58" spans="1:6" ht="12" customHeight="1">
      <c r="A58" s="58" t="s">
        <v>2530</v>
      </c>
      <c r="B58" s="59"/>
      <c r="C58" s="107">
        <v>4</v>
      </c>
      <c r="D58" s="59" t="s">
        <v>3094</v>
      </c>
      <c r="E58" s="59" t="s">
        <v>2531</v>
      </c>
      <c r="F58" s="58" t="s">
        <v>2532</v>
      </c>
    </row>
    <row r="59" spans="1:6" ht="12" customHeight="1">
      <c r="A59" s="58" t="s">
        <v>3184</v>
      </c>
      <c r="B59" s="59"/>
      <c r="C59" s="107">
        <v>2</v>
      </c>
      <c r="D59" s="59" t="s">
        <v>3094</v>
      </c>
      <c r="E59" s="59" t="s">
        <v>3185</v>
      </c>
      <c r="F59" s="58" t="s">
        <v>3186</v>
      </c>
    </row>
    <row r="60" spans="1:6" ht="12" customHeight="1">
      <c r="A60" s="58" t="s">
        <v>3187</v>
      </c>
      <c r="B60" s="59" t="s">
        <v>100</v>
      </c>
      <c r="C60" s="107">
        <v>2</v>
      </c>
      <c r="D60" s="59" t="s">
        <v>3094</v>
      </c>
      <c r="E60" s="59" t="s">
        <v>199</v>
      </c>
      <c r="F60" s="58" t="s">
        <v>3188</v>
      </c>
    </row>
    <row r="61" spans="1:6" ht="12" customHeight="1">
      <c r="A61" s="58" t="s">
        <v>3189</v>
      </c>
      <c r="B61" s="59" t="s">
        <v>100</v>
      </c>
      <c r="C61" s="107">
        <v>1</v>
      </c>
      <c r="D61" s="59" t="s">
        <v>3119</v>
      </c>
      <c r="E61" s="59" t="s">
        <v>460</v>
      </c>
      <c r="F61" s="58" t="s">
        <v>3190</v>
      </c>
    </row>
    <row r="62" spans="1:6" ht="12" customHeight="1">
      <c r="A62" s="58" t="s">
        <v>3191</v>
      </c>
      <c r="B62" s="59"/>
      <c r="C62" s="107">
        <v>5</v>
      </c>
      <c r="D62" s="59" t="s">
        <v>3094</v>
      </c>
      <c r="E62" s="59" t="s">
        <v>3128</v>
      </c>
      <c r="F62" s="58" t="s">
        <v>3192</v>
      </c>
    </row>
    <row r="63" spans="1:6" ht="12" customHeight="1">
      <c r="A63" s="58" t="s">
        <v>3193</v>
      </c>
      <c r="B63" s="59"/>
      <c r="C63" s="107" t="s">
        <v>229</v>
      </c>
      <c r="D63" s="59" t="s">
        <v>3119</v>
      </c>
      <c r="E63" s="59" t="s">
        <v>300</v>
      </c>
      <c r="F63" s="58" t="s">
        <v>3194</v>
      </c>
    </row>
    <row r="64" spans="1:6" ht="12" customHeight="1">
      <c r="A64" s="58" t="s">
        <v>3193</v>
      </c>
      <c r="B64" s="108" t="s">
        <v>7</v>
      </c>
      <c r="C64" s="107">
        <v>6</v>
      </c>
      <c r="D64" s="59" t="s">
        <v>3094</v>
      </c>
      <c r="E64" s="59" t="s">
        <v>3121</v>
      </c>
      <c r="F64" s="58" t="s">
        <v>3195</v>
      </c>
    </row>
    <row r="65" spans="1:6" ht="12" customHeight="1">
      <c r="A65" s="58" t="s">
        <v>3196</v>
      </c>
      <c r="B65" s="59"/>
      <c r="C65" s="107">
        <v>2</v>
      </c>
      <c r="D65" s="59" t="s">
        <v>3085</v>
      </c>
      <c r="E65" s="59" t="s">
        <v>3197</v>
      </c>
      <c r="F65" s="58" t="s">
        <v>3198</v>
      </c>
    </row>
    <row r="66" spans="1:6" ht="12" customHeight="1">
      <c r="A66" s="58" t="s">
        <v>2390</v>
      </c>
      <c r="B66" s="59"/>
      <c r="C66" s="107" t="s">
        <v>2391</v>
      </c>
      <c r="D66" s="59" t="s">
        <v>3094</v>
      </c>
      <c r="E66" s="59" t="s">
        <v>2392</v>
      </c>
      <c r="F66" s="58" t="s">
        <v>2393</v>
      </c>
    </row>
    <row r="67" spans="1:6" ht="12" customHeight="1">
      <c r="A67" s="58" t="s">
        <v>3199</v>
      </c>
      <c r="B67" s="59"/>
      <c r="C67" s="107">
        <v>2</v>
      </c>
      <c r="D67" s="59" t="s">
        <v>3148</v>
      </c>
      <c r="E67" s="59" t="s">
        <v>2138</v>
      </c>
      <c r="F67" s="58" t="s">
        <v>3200</v>
      </c>
    </row>
    <row r="68" spans="1:6" ht="12" customHeight="1">
      <c r="A68" s="58" t="s">
        <v>3201</v>
      </c>
      <c r="B68" s="59"/>
      <c r="C68" s="107" t="s">
        <v>3175</v>
      </c>
      <c r="D68" s="59" t="s">
        <v>3094</v>
      </c>
      <c r="E68" s="59" t="s">
        <v>2392</v>
      </c>
      <c r="F68" s="58" t="s">
        <v>3202</v>
      </c>
    </row>
    <row r="69" spans="1:6" ht="12" customHeight="1">
      <c r="A69" s="58" t="s">
        <v>3203</v>
      </c>
      <c r="B69" s="59"/>
      <c r="C69" s="107" t="s">
        <v>363</v>
      </c>
      <c r="D69" s="59" t="s">
        <v>3094</v>
      </c>
      <c r="E69" s="59" t="s">
        <v>89</v>
      </c>
      <c r="F69" s="58" t="s">
        <v>3204</v>
      </c>
    </row>
    <row r="70" spans="1:6" ht="12" customHeight="1">
      <c r="A70" s="58" t="s">
        <v>3205</v>
      </c>
      <c r="B70" s="59"/>
      <c r="C70" s="107">
        <v>5</v>
      </c>
      <c r="D70" s="59" t="s">
        <v>3106</v>
      </c>
      <c r="E70" s="59" t="s">
        <v>3206</v>
      </c>
      <c r="F70" s="58" t="s">
        <v>3207</v>
      </c>
    </row>
    <row r="71" spans="1:6" ht="12" customHeight="1">
      <c r="A71" s="58" t="s">
        <v>3208</v>
      </c>
      <c r="B71" s="59"/>
      <c r="C71" s="107" t="s">
        <v>3209</v>
      </c>
      <c r="D71" s="59" t="s">
        <v>3094</v>
      </c>
      <c r="E71" s="59" t="s">
        <v>3099</v>
      </c>
      <c r="F71" s="58" t="s">
        <v>3210</v>
      </c>
    </row>
    <row r="72" spans="1:6" ht="12" customHeight="1">
      <c r="A72" s="58" t="s">
        <v>2447</v>
      </c>
      <c r="B72" s="59" t="s">
        <v>100</v>
      </c>
      <c r="C72" s="107" t="s">
        <v>229</v>
      </c>
      <c r="D72" s="59" t="s">
        <v>3110</v>
      </c>
      <c r="E72" s="59" t="s">
        <v>2448</v>
      </c>
      <c r="F72" s="58" t="s">
        <v>3211</v>
      </c>
    </row>
    <row r="73" spans="1:6" ht="12" customHeight="1">
      <c r="A73" s="107" t="s">
        <v>2460</v>
      </c>
      <c r="B73" s="107"/>
      <c r="C73" s="107">
        <v>3</v>
      </c>
      <c r="D73" s="59" t="s">
        <v>3094</v>
      </c>
      <c r="E73" s="59" t="s">
        <v>2461</v>
      </c>
      <c r="F73" s="58" t="s">
        <v>1624</v>
      </c>
    </row>
    <row r="74" spans="1:6" ht="12" customHeight="1">
      <c r="A74" s="107" t="s">
        <v>3212</v>
      </c>
      <c r="B74" s="107"/>
      <c r="C74" s="107" t="s">
        <v>223</v>
      </c>
      <c r="D74" s="59" t="s">
        <v>3094</v>
      </c>
      <c r="E74" s="59" t="s">
        <v>3140</v>
      </c>
      <c r="F74" s="58" t="s">
        <v>3213</v>
      </c>
    </row>
    <row r="75" spans="1:6" ht="12" customHeight="1">
      <c r="A75" s="58" t="s">
        <v>3214</v>
      </c>
      <c r="B75" s="59"/>
      <c r="C75" s="107">
        <v>2</v>
      </c>
      <c r="D75" s="59" t="s">
        <v>3085</v>
      </c>
      <c r="E75" s="59" t="s">
        <v>3215</v>
      </c>
      <c r="F75" s="58" t="s">
        <v>3216</v>
      </c>
    </row>
    <row r="76" spans="1:6" ht="12" customHeight="1">
      <c r="A76" s="58" t="s">
        <v>3217</v>
      </c>
      <c r="B76" s="59" t="s">
        <v>100</v>
      </c>
      <c r="C76" s="107">
        <v>1</v>
      </c>
      <c r="D76" s="59" t="s">
        <v>3110</v>
      </c>
      <c r="E76" s="59" t="s">
        <v>3218</v>
      </c>
      <c r="F76" s="58" t="s">
        <v>3219</v>
      </c>
    </row>
    <row r="77" spans="1:6" ht="12" customHeight="1">
      <c r="A77" s="58" t="s">
        <v>3217</v>
      </c>
      <c r="B77" s="59"/>
      <c r="C77" s="107" t="s">
        <v>3220</v>
      </c>
      <c r="D77" s="59" t="s">
        <v>3094</v>
      </c>
      <c r="E77" s="59" t="s">
        <v>3099</v>
      </c>
      <c r="F77" s="58" t="s">
        <v>3221</v>
      </c>
    </row>
    <row r="78" spans="1:6" ht="12" customHeight="1">
      <c r="A78" s="58" t="s">
        <v>3217</v>
      </c>
      <c r="B78" s="59"/>
      <c r="C78" s="107">
        <v>2</v>
      </c>
      <c r="D78" s="59" t="s">
        <v>3119</v>
      </c>
      <c r="E78" s="59" t="s">
        <v>3222</v>
      </c>
      <c r="F78" s="58" t="s">
        <v>3223</v>
      </c>
    </row>
    <row r="79" spans="1:6" ht="12" customHeight="1">
      <c r="A79" s="58" t="s">
        <v>3217</v>
      </c>
      <c r="B79" s="59"/>
      <c r="C79" s="107">
        <v>5</v>
      </c>
      <c r="D79" s="59" t="s">
        <v>3094</v>
      </c>
      <c r="E79" s="59" t="s">
        <v>3224</v>
      </c>
      <c r="F79" s="58" t="s">
        <v>3225</v>
      </c>
    </row>
    <row r="80" spans="1:6" ht="12" customHeight="1">
      <c r="A80" s="58" t="s">
        <v>3217</v>
      </c>
      <c r="B80" s="59" t="s">
        <v>100</v>
      </c>
      <c r="C80" s="107" t="s">
        <v>3226</v>
      </c>
      <c r="D80" s="59" t="s">
        <v>3094</v>
      </c>
      <c r="E80" s="59" t="s">
        <v>3104</v>
      </c>
      <c r="F80" s="58" t="s">
        <v>3227</v>
      </c>
    </row>
    <row r="81" spans="1:6" ht="12" customHeight="1">
      <c r="A81" s="58" t="s">
        <v>3228</v>
      </c>
      <c r="B81" s="59"/>
      <c r="C81" s="107">
        <v>2</v>
      </c>
      <c r="D81" s="59" t="s">
        <v>3085</v>
      </c>
      <c r="E81" s="59" t="s">
        <v>3229</v>
      </c>
      <c r="F81" s="58" t="s">
        <v>3230</v>
      </c>
    </row>
    <row r="82" spans="1:6" ht="12" customHeight="1">
      <c r="A82" s="58" t="s">
        <v>3231</v>
      </c>
      <c r="B82" s="59"/>
      <c r="C82" s="107">
        <v>1</v>
      </c>
      <c r="D82" s="59" t="s">
        <v>3094</v>
      </c>
      <c r="E82" s="59" t="s">
        <v>2168</v>
      </c>
      <c r="F82" s="58" t="s">
        <v>3232</v>
      </c>
    </row>
    <row r="83" spans="1:6" ht="12" customHeight="1">
      <c r="A83" s="58" t="s">
        <v>107</v>
      </c>
      <c r="B83" s="59"/>
      <c r="C83" s="107" t="s">
        <v>108</v>
      </c>
      <c r="D83" s="59" t="s">
        <v>3233</v>
      </c>
      <c r="E83" s="59" t="s">
        <v>111</v>
      </c>
      <c r="F83" s="58" t="s">
        <v>112</v>
      </c>
    </row>
    <row r="84" spans="1:6" ht="12" customHeight="1">
      <c r="A84" s="58" t="s">
        <v>3234</v>
      </c>
      <c r="B84" s="59"/>
      <c r="C84" s="107" t="s">
        <v>3235</v>
      </c>
      <c r="D84" s="59" t="s">
        <v>3085</v>
      </c>
      <c r="E84" s="59" t="s">
        <v>3088</v>
      </c>
      <c r="F84" s="58" t="s">
        <v>3236</v>
      </c>
    </row>
    <row r="85" spans="1:6" ht="12" customHeight="1">
      <c r="A85" s="58" t="s">
        <v>3237</v>
      </c>
      <c r="B85" s="59"/>
      <c r="C85" s="107">
        <v>1</v>
      </c>
      <c r="D85" s="59" t="s">
        <v>3094</v>
      </c>
      <c r="E85" s="59" t="s">
        <v>3229</v>
      </c>
      <c r="F85" s="58" t="s">
        <v>3238</v>
      </c>
    </row>
    <row r="86" spans="1:6" ht="12" customHeight="1">
      <c r="A86" s="58" t="s">
        <v>3239</v>
      </c>
      <c r="B86" s="59"/>
      <c r="C86" s="107">
        <v>1</v>
      </c>
      <c r="D86" s="59" t="s">
        <v>3094</v>
      </c>
      <c r="E86" s="59" t="s">
        <v>3240</v>
      </c>
      <c r="F86" s="58" t="s">
        <v>3241</v>
      </c>
    </row>
    <row r="87" spans="1:6" ht="12" customHeight="1">
      <c r="A87" s="58" t="s">
        <v>3239</v>
      </c>
      <c r="B87" s="59"/>
      <c r="C87" s="107">
        <v>1</v>
      </c>
      <c r="D87" s="59" t="s">
        <v>3148</v>
      </c>
      <c r="E87" s="59" t="s">
        <v>450</v>
      </c>
      <c r="F87" s="58" t="s">
        <v>3178</v>
      </c>
    </row>
    <row r="88" spans="1:6" ht="12" customHeight="1">
      <c r="A88" s="58" t="s">
        <v>3242</v>
      </c>
      <c r="B88" s="59"/>
      <c r="C88" s="107">
        <v>2</v>
      </c>
      <c r="D88" s="59" t="s">
        <v>3094</v>
      </c>
      <c r="E88" s="59" t="s">
        <v>2737</v>
      </c>
      <c r="F88" s="58" t="s">
        <v>3243</v>
      </c>
    </row>
    <row r="89" spans="1:6" ht="12" customHeight="1">
      <c r="A89" s="58" t="s">
        <v>2479</v>
      </c>
      <c r="B89" s="59"/>
      <c r="C89" s="107" t="s">
        <v>1597</v>
      </c>
      <c r="D89" s="59" t="s">
        <v>3233</v>
      </c>
      <c r="E89" s="59" t="s">
        <v>2480</v>
      </c>
      <c r="F89" s="58" t="s">
        <v>2481</v>
      </c>
    </row>
    <row r="90" spans="1:6" ht="12" customHeight="1">
      <c r="A90" s="58" t="s">
        <v>2479</v>
      </c>
      <c r="B90" s="59"/>
      <c r="C90" s="107" t="s">
        <v>3163</v>
      </c>
      <c r="D90" s="59" t="s">
        <v>3094</v>
      </c>
      <c r="E90" s="59" t="s">
        <v>3224</v>
      </c>
      <c r="F90" s="58" t="s">
        <v>3244</v>
      </c>
    </row>
    <row r="91" spans="1:6" ht="12" customHeight="1">
      <c r="A91" s="58" t="s">
        <v>3245</v>
      </c>
      <c r="B91" s="59" t="s">
        <v>100</v>
      </c>
      <c r="C91" s="107">
        <v>3</v>
      </c>
      <c r="D91" s="59" t="s">
        <v>3148</v>
      </c>
      <c r="E91" s="59" t="s">
        <v>3114</v>
      </c>
      <c r="F91" s="58" t="s">
        <v>3246</v>
      </c>
    </row>
    <row r="92" spans="1:6" ht="12" customHeight="1">
      <c r="A92" s="58" t="s">
        <v>3247</v>
      </c>
      <c r="B92" s="59"/>
      <c r="C92" s="107">
        <v>1</v>
      </c>
      <c r="D92" s="59" t="s">
        <v>3094</v>
      </c>
      <c r="E92" s="59" t="s">
        <v>3248</v>
      </c>
      <c r="F92" s="58" t="s">
        <v>3249</v>
      </c>
    </row>
    <row r="93" spans="1:6" ht="12" customHeight="1">
      <c r="A93" s="58" t="s">
        <v>3250</v>
      </c>
      <c r="B93" s="59"/>
      <c r="C93" s="107">
        <v>8</v>
      </c>
      <c r="D93" s="59" t="s">
        <v>3148</v>
      </c>
      <c r="E93" s="59" t="s">
        <v>2531</v>
      </c>
      <c r="F93" s="58" t="s">
        <v>3251</v>
      </c>
    </row>
    <row r="94" spans="1:6" ht="12" customHeight="1">
      <c r="A94" s="58" t="s">
        <v>3252</v>
      </c>
      <c r="B94" s="59" t="s">
        <v>100</v>
      </c>
      <c r="C94" s="107">
        <v>3</v>
      </c>
      <c r="D94" s="59" t="s">
        <v>3148</v>
      </c>
      <c r="E94" s="59" t="s">
        <v>3253</v>
      </c>
      <c r="F94" s="58" t="s">
        <v>3254</v>
      </c>
    </row>
    <row r="95" spans="1:6" ht="12" customHeight="1">
      <c r="A95" s="58" t="s">
        <v>3255</v>
      </c>
      <c r="B95" s="59"/>
      <c r="C95" s="107">
        <v>6</v>
      </c>
      <c r="D95" s="59" t="s">
        <v>3233</v>
      </c>
      <c r="E95" s="59" t="s">
        <v>2480</v>
      </c>
      <c r="F95" s="58" t="s">
        <v>3256</v>
      </c>
    </row>
    <row r="96" spans="1:6" ht="12" customHeight="1">
      <c r="A96" s="58" t="s">
        <v>3257</v>
      </c>
      <c r="B96" s="59"/>
      <c r="C96" s="107">
        <v>1</v>
      </c>
      <c r="D96" s="59" t="s">
        <v>3085</v>
      </c>
      <c r="E96" s="59" t="s">
        <v>3258</v>
      </c>
      <c r="F96" s="58" t="s">
        <v>3259</v>
      </c>
    </row>
    <row r="97" spans="1:6" ht="12" customHeight="1">
      <c r="A97" s="58" t="s">
        <v>3257</v>
      </c>
      <c r="B97" s="59"/>
      <c r="C97" s="107">
        <v>8</v>
      </c>
      <c r="D97" s="59" t="s">
        <v>3094</v>
      </c>
      <c r="E97" s="59" t="s">
        <v>89</v>
      </c>
      <c r="F97" s="58" t="s">
        <v>3260</v>
      </c>
    </row>
    <row r="98" spans="1:6" ht="12" customHeight="1">
      <c r="A98" s="58" t="s">
        <v>2544</v>
      </c>
      <c r="B98" s="59"/>
      <c r="C98" s="107" t="s">
        <v>889</v>
      </c>
      <c r="D98" s="59" t="s">
        <v>3233</v>
      </c>
      <c r="E98" s="59" t="s">
        <v>122</v>
      </c>
      <c r="F98" s="58" t="s">
        <v>783</v>
      </c>
    </row>
    <row r="99" spans="1:6" ht="12" customHeight="1">
      <c r="A99" s="58" t="s">
        <v>3261</v>
      </c>
      <c r="B99" s="59"/>
      <c r="C99" s="107">
        <v>1</v>
      </c>
      <c r="D99" s="59" t="s">
        <v>3094</v>
      </c>
      <c r="E99" s="59" t="s">
        <v>3262</v>
      </c>
      <c r="F99" s="58" t="s">
        <v>3263</v>
      </c>
    </row>
    <row r="100" spans="1:6" ht="12" customHeight="1">
      <c r="A100" s="58" t="s">
        <v>3264</v>
      </c>
      <c r="B100" s="59"/>
      <c r="C100" s="107" t="s">
        <v>3265</v>
      </c>
      <c r="D100" s="59" t="s">
        <v>3106</v>
      </c>
      <c r="E100" s="59" t="s">
        <v>3088</v>
      </c>
      <c r="F100" s="58" t="s">
        <v>3236</v>
      </c>
    </row>
    <row r="101" spans="1:6" ht="12" customHeight="1">
      <c r="A101" s="58" t="s">
        <v>3266</v>
      </c>
      <c r="B101" s="59"/>
      <c r="C101" s="107">
        <v>2</v>
      </c>
      <c r="D101" s="59" t="s">
        <v>3085</v>
      </c>
      <c r="E101" s="59" t="s">
        <v>3114</v>
      </c>
      <c r="F101" s="58" t="s">
        <v>3267</v>
      </c>
    </row>
    <row r="102" spans="1:6" ht="12" customHeight="1">
      <c r="A102" s="58"/>
      <c r="B102" s="59"/>
      <c r="C102" s="107">
        <v>-100</v>
      </c>
      <c r="D102" s="59"/>
      <c r="E102" s="59"/>
      <c r="F102" s="58"/>
    </row>
    <row r="103" spans="1:6" ht="12" customHeight="1">
      <c r="A103" s="58" t="s">
        <v>3268</v>
      </c>
      <c r="B103" s="59"/>
      <c r="C103" s="107">
        <v>1</v>
      </c>
      <c r="D103" s="59" t="s">
        <v>3094</v>
      </c>
      <c r="E103" s="59" t="s">
        <v>3269</v>
      </c>
      <c r="F103" s="58" t="s">
        <v>3270</v>
      </c>
    </row>
    <row r="104" spans="1:6" ht="12" customHeight="1">
      <c r="A104" s="58" t="s">
        <v>3268</v>
      </c>
      <c r="B104" s="59"/>
      <c r="C104" s="107">
        <v>1</v>
      </c>
      <c r="D104" s="59" t="s">
        <v>3119</v>
      </c>
      <c r="E104" s="59" t="s">
        <v>3271</v>
      </c>
      <c r="F104" s="58" t="s">
        <v>461</v>
      </c>
    </row>
    <row r="105" spans="1:6" ht="12" customHeight="1">
      <c r="A105" s="58" t="s">
        <v>3272</v>
      </c>
      <c r="B105" s="59"/>
      <c r="C105" s="107" t="s">
        <v>3235</v>
      </c>
      <c r="D105" s="59" t="s">
        <v>3119</v>
      </c>
      <c r="E105" s="59" t="s">
        <v>3169</v>
      </c>
      <c r="F105" s="58" t="s">
        <v>3273</v>
      </c>
    </row>
    <row r="106" spans="1:6" ht="12" customHeight="1">
      <c r="A106" s="58" t="s">
        <v>3272</v>
      </c>
      <c r="B106" s="59"/>
      <c r="C106" s="107" t="s">
        <v>3274</v>
      </c>
      <c r="D106" s="59" t="s">
        <v>3110</v>
      </c>
      <c r="E106" s="59" t="s">
        <v>3088</v>
      </c>
      <c r="F106" s="58" t="s">
        <v>3236</v>
      </c>
    </row>
    <row r="107" spans="1:6" ht="12" customHeight="1">
      <c r="A107" s="58" t="s">
        <v>3272</v>
      </c>
      <c r="B107" s="59"/>
      <c r="C107" s="107">
        <v>4</v>
      </c>
      <c r="D107" s="59" t="s">
        <v>3233</v>
      </c>
      <c r="E107" s="59" t="s">
        <v>242</v>
      </c>
      <c r="F107" s="58" t="s">
        <v>2300</v>
      </c>
    </row>
    <row r="108" spans="1:6" ht="12" customHeight="1">
      <c r="A108" s="58" t="s">
        <v>3272</v>
      </c>
      <c r="B108" s="59"/>
      <c r="C108" s="107">
        <v>5</v>
      </c>
      <c r="D108" s="59" t="s">
        <v>3094</v>
      </c>
      <c r="E108" s="59" t="s">
        <v>3180</v>
      </c>
      <c r="F108" s="58" t="s">
        <v>3275</v>
      </c>
    </row>
    <row r="109" spans="1:6" ht="12" customHeight="1">
      <c r="A109" s="58" t="s">
        <v>3276</v>
      </c>
      <c r="B109" s="59" t="s">
        <v>100</v>
      </c>
      <c r="C109" s="107">
        <v>1</v>
      </c>
      <c r="D109" s="59" t="s">
        <v>3094</v>
      </c>
      <c r="E109" s="59" t="s">
        <v>3277</v>
      </c>
      <c r="F109" s="58" t="s">
        <v>3278</v>
      </c>
    </row>
    <row r="110" spans="1:6" ht="12" customHeight="1">
      <c r="A110" s="58" t="s">
        <v>3279</v>
      </c>
      <c r="B110" s="59"/>
      <c r="C110" s="107">
        <v>2</v>
      </c>
      <c r="D110" s="59" t="s">
        <v>3119</v>
      </c>
      <c r="E110" s="59" t="s">
        <v>3180</v>
      </c>
      <c r="F110" s="58" t="s">
        <v>3183</v>
      </c>
    </row>
    <row r="111" spans="1:6" ht="12" customHeight="1">
      <c r="A111" s="58" t="s">
        <v>2462</v>
      </c>
      <c r="B111" s="59"/>
      <c r="C111" s="107">
        <v>1</v>
      </c>
      <c r="D111" s="59" t="s">
        <v>3280</v>
      </c>
      <c r="E111" s="59" t="s">
        <v>117</v>
      </c>
      <c r="F111" s="58" t="s">
        <v>118</v>
      </c>
    </row>
    <row r="112" spans="1:6" ht="12" customHeight="1">
      <c r="A112" s="58" t="s">
        <v>2462</v>
      </c>
      <c r="B112" s="59"/>
      <c r="C112" s="107">
        <v>5</v>
      </c>
      <c r="D112" s="59" t="s">
        <v>3233</v>
      </c>
      <c r="E112" s="59" t="s">
        <v>2463</v>
      </c>
      <c r="F112" s="58" t="s">
        <v>2464</v>
      </c>
    </row>
    <row r="113" spans="1:6" ht="12" customHeight="1">
      <c r="A113" s="58" t="s">
        <v>3281</v>
      </c>
      <c r="B113" s="59"/>
      <c r="C113" s="107" t="s">
        <v>184</v>
      </c>
      <c r="D113" s="59" t="s">
        <v>3119</v>
      </c>
      <c r="E113" s="59" t="s">
        <v>187</v>
      </c>
      <c r="F113" s="58" t="s">
        <v>3096</v>
      </c>
    </row>
    <row r="114" spans="1:6" ht="12" customHeight="1">
      <c r="A114" s="58" t="s">
        <v>3281</v>
      </c>
      <c r="B114" s="59"/>
      <c r="C114" s="107">
        <v>4</v>
      </c>
      <c r="D114" s="59" t="s">
        <v>3094</v>
      </c>
      <c r="E114" s="59" t="s">
        <v>3262</v>
      </c>
      <c r="F114" s="58" t="s">
        <v>3282</v>
      </c>
    </row>
    <row r="115" spans="1:6" ht="12" customHeight="1">
      <c r="A115" s="58" t="s">
        <v>3283</v>
      </c>
      <c r="B115" s="59" t="s">
        <v>100</v>
      </c>
      <c r="C115" s="107">
        <v>1</v>
      </c>
      <c r="D115" s="59" t="s">
        <v>3119</v>
      </c>
      <c r="E115" s="59" t="s">
        <v>260</v>
      </c>
      <c r="F115" s="58" t="s">
        <v>3284</v>
      </c>
    </row>
    <row r="116" spans="1:6" ht="12" customHeight="1">
      <c r="A116" s="58" t="s">
        <v>3285</v>
      </c>
      <c r="B116" s="59"/>
      <c r="C116" s="107">
        <v>9</v>
      </c>
      <c r="D116" s="59" t="s">
        <v>3148</v>
      </c>
      <c r="E116" s="59" t="s">
        <v>3180</v>
      </c>
      <c r="F116" s="58" t="s">
        <v>3286</v>
      </c>
    </row>
    <row r="117" spans="1:6" ht="12" customHeight="1">
      <c r="A117" s="109" t="s">
        <v>3287</v>
      </c>
      <c r="B117" s="110"/>
      <c r="C117" s="107">
        <v>3</v>
      </c>
      <c r="D117" s="59" t="s">
        <v>3233</v>
      </c>
      <c r="E117" s="59" t="s">
        <v>3288</v>
      </c>
      <c r="F117" s="58" t="s">
        <v>3289</v>
      </c>
    </row>
    <row r="118" spans="1:6" ht="12" customHeight="1">
      <c r="A118" s="58" t="s">
        <v>3290</v>
      </c>
      <c r="B118" s="59"/>
      <c r="C118" s="107">
        <v>2</v>
      </c>
      <c r="D118" s="59" t="s">
        <v>3094</v>
      </c>
      <c r="E118" s="59" t="s">
        <v>3291</v>
      </c>
      <c r="F118" s="58" t="s">
        <v>3292</v>
      </c>
    </row>
    <row r="119" spans="1:6" ht="12" customHeight="1">
      <c r="A119" s="58" t="s">
        <v>3293</v>
      </c>
      <c r="B119" s="59"/>
      <c r="C119" s="107">
        <v>1</v>
      </c>
      <c r="D119" s="59" t="s">
        <v>3106</v>
      </c>
      <c r="E119" s="59" t="s">
        <v>428</v>
      </c>
      <c r="F119" s="58" t="s">
        <v>1197</v>
      </c>
    </row>
    <row r="120" spans="1:6" ht="12" customHeight="1">
      <c r="A120" s="58" t="s">
        <v>3293</v>
      </c>
      <c r="B120" s="59"/>
      <c r="C120" s="107">
        <v>4</v>
      </c>
      <c r="D120" s="59" t="s">
        <v>3119</v>
      </c>
      <c r="E120" s="59" t="s">
        <v>3121</v>
      </c>
      <c r="F120" s="58" t="s">
        <v>3142</v>
      </c>
    </row>
    <row r="121" spans="1:6" ht="12" customHeight="1">
      <c r="A121" s="58" t="s">
        <v>3293</v>
      </c>
      <c r="B121" s="59"/>
      <c r="C121" s="107">
        <v>4</v>
      </c>
      <c r="D121" s="59" t="s">
        <v>3094</v>
      </c>
      <c r="E121" s="59" t="s">
        <v>3294</v>
      </c>
      <c r="F121" s="58" t="s">
        <v>3295</v>
      </c>
    </row>
    <row r="122" spans="1:6" ht="12" customHeight="1">
      <c r="A122" s="58" t="s">
        <v>3296</v>
      </c>
      <c r="B122" s="59"/>
      <c r="C122" s="107">
        <v>1</v>
      </c>
      <c r="D122" s="59" t="s">
        <v>3094</v>
      </c>
      <c r="E122" s="59" t="s">
        <v>2138</v>
      </c>
      <c r="F122" s="58" t="s">
        <v>3297</v>
      </c>
    </row>
    <row r="123" spans="1:6" ht="12" customHeight="1">
      <c r="A123" s="58" t="s">
        <v>2684</v>
      </c>
      <c r="B123" s="59"/>
      <c r="C123" s="107">
        <v>2</v>
      </c>
      <c r="D123" s="59" t="s">
        <v>3148</v>
      </c>
      <c r="E123" s="59" t="s">
        <v>2685</v>
      </c>
      <c r="F123" s="58" t="s">
        <v>2686</v>
      </c>
    </row>
    <row r="124" spans="1:6" ht="12" customHeight="1">
      <c r="A124" s="111" t="s">
        <v>3298</v>
      </c>
      <c r="B124" s="110"/>
      <c r="C124" s="107" t="s">
        <v>309</v>
      </c>
      <c r="D124" s="59" t="s">
        <v>3233</v>
      </c>
      <c r="E124" s="59" t="s">
        <v>111</v>
      </c>
      <c r="F124" s="58" t="s">
        <v>3299</v>
      </c>
    </row>
    <row r="125" spans="1:6" ht="12" customHeight="1">
      <c r="A125" s="58" t="s">
        <v>3300</v>
      </c>
      <c r="B125" s="59"/>
      <c r="C125" s="107">
        <v>2</v>
      </c>
      <c r="D125" s="59" t="s">
        <v>3106</v>
      </c>
      <c r="E125" s="59" t="s">
        <v>3301</v>
      </c>
      <c r="F125" s="58" t="s">
        <v>3302</v>
      </c>
    </row>
    <row r="126" spans="1:6" ht="12" customHeight="1">
      <c r="A126" s="58" t="s">
        <v>3303</v>
      </c>
      <c r="B126" s="59"/>
      <c r="C126" s="107">
        <v>1</v>
      </c>
      <c r="D126" s="59" t="s">
        <v>3119</v>
      </c>
      <c r="E126" s="59" t="s">
        <v>428</v>
      </c>
      <c r="F126" s="58" t="s">
        <v>3304</v>
      </c>
    </row>
    <row r="127" spans="1:6" ht="12" customHeight="1">
      <c r="A127" s="58" t="s">
        <v>3305</v>
      </c>
      <c r="B127" s="59"/>
      <c r="C127" s="107">
        <v>1</v>
      </c>
      <c r="D127" s="59" t="s">
        <v>3106</v>
      </c>
      <c r="E127" s="59" t="s">
        <v>3306</v>
      </c>
      <c r="F127" s="58" t="s">
        <v>3307</v>
      </c>
    </row>
    <row r="128" spans="1:6" ht="12" customHeight="1">
      <c r="A128" s="58" t="s">
        <v>3308</v>
      </c>
      <c r="B128" s="59" t="s">
        <v>100</v>
      </c>
      <c r="C128" s="107">
        <v>2</v>
      </c>
      <c r="D128" s="59" t="s">
        <v>3094</v>
      </c>
      <c r="E128" s="59" t="s">
        <v>3309</v>
      </c>
      <c r="F128" s="58" t="s">
        <v>3310</v>
      </c>
    </row>
    <row r="129" spans="1:6" ht="12" customHeight="1">
      <c r="A129" s="58" t="s">
        <v>3311</v>
      </c>
      <c r="B129" s="59" t="s">
        <v>100</v>
      </c>
      <c r="C129" s="107">
        <v>1</v>
      </c>
      <c r="D129" s="59" t="s">
        <v>3094</v>
      </c>
      <c r="E129" s="59" t="s">
        <v>3253</v>
      </c>
      <c r="F129" s="58" t="s">
        <v>3312</v>
      </c>
    </row>
    <row r="130" spans="1:6" ht="12" customHeight="1">
      <c r="A130" s="58" t="s">
        <v>3313</v>
      </c>
      <c r="B130" s="59"/>
      <c r="C130" s="107">
        <v>1</v>
      </c>
      <c r="D130" s="59" t="s">
        <v>3110</v>
      </c>
      <c r="E130" s="59" t="s">
        <v>122</v>
      </c>
      <c r="F130" s="58" t="s">
        <v>3314</v>
      </c>
    </row>
    <row r="131" spans="1:6" ht="12" customHeight="1">
      <c r="A131" s="58" t="s">
        <v>2560</v>
      </c>
      <c r="B131" s="59"/>
      <c r="C131" s="107" t="s">
        <v>108</v>
      </c>
      <c r="D131" s="59" t="s">
        <v>3119</v>
      </c>
      <c r="E131" s="59" t="s">
        <v>2561</v>
      </c>
      <c r="F131" s="58" t="s">
        <v>2562</v>
      </c>
    </row>
    <row r="132" spans="1:6" ht="12" customHeight="1">
      <c r="A132" s="58" t="s">
        <v>3315</v>
      </c>
      <c r="B132" s="59" t="s">
        <v>100</v>
      </c>
      <c r="C132" s="107">
        <v>2</v>
      </c>
      <c r="D132" s="59" t="s">
        <v>3094</v>
      </c>
      <c r="E132" s="59" t="s">
        <v>2685</v>
      </c>
      <c r="F132" s="58" t="s">
        <v>3316</v>
      </c>
    </row>
    <row r="133" spans="1:6" ht="12" customHeight="1">
      <c r="A133" s="58" t="s">
        <v>3315</v>
      </c>
      <c r="B133" s="59" t="s">
        <v>100</v>
      </c>
      <c r="C133" s="107" t="s">
        <v>2201</v>
      </c>
      <c r="D133" s="59" t="s">
        <v>3094</v>
      </c>
      <c r="E133" s="59" t="s">
        <v>3104</v>
      </c>
      <c r="F133" s="58" t="s">
        <v>3317</v>
      </c>
    </row>
    <row r="134" spans="1:6" ht="12" customHeight="1">
      <c r="A134" s="58" t="s">
        <v>3318</v>
      </c>
      <c r="B134" s="59"/>
      <c r="C134" s="107">
        <v>10</v>
      </c>
      <c r="D134" s="59" t="s">
        <v>3148</v>
      </c>
      <c r="E134" s="59" t="s">
        <v>2531</v>
      </c>
      <c r="F134" s="58" t="s">
        <v>3251</v>
      </c>
    </row>
    <row r="135" spans="1:6" ht="12" customHeight="1">
      <c r="A135" s="58" t="s">
        <v>3319</v>
      </c>
      <c r="B135" s="59"/>
      <c r="C135" s="107">
        <v>3</v>
      </c>
      <c r="D135" s="59" t="s">
        <v>3085</v>
      </c>
      <c r="E135" s="59" t="s">
        <v>3320</v>
      </c>
      <c r="F135" s="58" t="s">
        <v>3321</v>
      </c>
    </row>
    <row r="136" spans="1:6" ht="12" customHeight="1">
      <c r="A136" s="58" t="s">
        <v>3322</v>
      </c>
      <c r="B136" s="59"/>
      <c r="C136" s="107">
        <v>1</v>
      </c>
      <c r="D136" s="59" t="s">
        <v>3110</v>
      </c>
      <c r="E136" s="59" t="s">
        <v>428</v>
      </c>
      <c r="F136" s="58" t="s">
        <v>429</v>
      </c>
    </row>
    <row r="137" spans="1:6" ht="12" customHeight="1">
      <c r="A137" s="58" t="s">
        <v>2545</v>
      </c>
      <c r="B137" s="59"/>
      <c r="C137" s="107">
        <v>3</v>
      </c>
      <c r="D137" s="59" t="s">
        <v>3106</v>
      </c>
      <c r="E137" s="59" t="s">
        <v>213</v>
      </c>
      <c r="F137" s="58" t="s">
        <v>270</v>
      </c>
    </row>
    <row r="138" spans="1:6" ht="12" customHeight="1">
      <c r="A138" s="58" t="s">
        <v>2545</v>
      </c>
      <c r="B138" s="59"/>
      <c r="C138" s="107">
        <v>2</v>
      </c>
      <c r="D138" s="59" t="s">
        <v>3106</v>
      </c>
      <c r="E138" s="59" t="s">
        <v>2546</v>
      </c>
      <c r="F138" s="58" t="s">
        <v>2547</v>
      </c>
    </row>
    <row r="139" spans="1:6" ht="12" customHeight="1">
      <c r="A139" s="58" t="s">
        <v>3323</v>
      </c>
      <c r="B139" s="59"/>
      <c r="C139" s="107">
        <v>6</v>
      </c>
      <c r="D139" s="59" t="s">
        <v>3119</v>
      </c>
      <c r="E139" s="59" t="s">
        <v>3128</v>
      </c>
      <c r="F139" s="58" t="s">
        <v>3135</v>
      </c>
    </row>
    <row r="140" spans="1:6" ht="12" customHeight="1">
      <c r="A140" s="111" t="s">
        <v>3323</v>
      </c>
      <c r="B140" s="110"/>
      <c r="C140" s="107">
        <v>8</v>
      </c>
      <c r="D140" s="59" t="s">
        <v>3233</v>
      </c>
      <c r="E140" s="59" t="s">
        <v>111</v>
      </c>
      <c r="F140" s="58" t="s">
        <v>3324</v>
      </c>
    </row>
    <row r="141" spans="1:6" ht="12" customHeight="1">
      <c r="A141" s="58" t="s">
        <v>3325</v>
      </c>
      <c r="B141" s="59" t="s">
        <v>100</v>
      </c>
      <c r="C141" s="107">
        <v>2</v>
      </c>
      <c r="D141" s="59" t="s">
        <v>3094</v>
      </c>
      <c r="E141" s="59" t="s">
        <v>199</v>
      </c>
      <c r="F141" s="58" t="s">
        <v>3326</v>
      </c>
    </row>
    <row r="142" spans="1:6" ht="12" customHeight="1">
      <c r="A142" s="58" t="s">
        <v>3327</v>
      </c>
      <c r="B142" s="59"/>
      <c r="C142" s="107">
        <v>2</v>
      </c>
      <c r="D142" s="59" t="s">
        <v>3094</v>
      </c>
      <c r="E142" s="59" t="s">
        <v>3140</v>
      </c>
      <c r="F142" s="58" t="s">
        <v>3328</v>
      </c>
    </row>
    <row r="143" spans="1:6" ht="12" customHeight="1">
      <c r="A143" s="58" t="s">
        <v>3329</v>
      </c>
      <c r="B143" s="59"/>
      <c r="C143" s="107">
        <v>1</v>
      </c>
      <c r="D143" s="59" t="s">
        <v>3094</v>
      </c>
      <c r="E143" s="59" t="s">
        <v>3320</v>
      </c>
      <c r="F143" s="58" t="s">
        <v>3129</v>
      </c>
    </row>
    <row r="144" spans="1:6" ht="12" customHeight="1">
      <c r="A144" s="58" t="s">
        <v>3330</v>
      </c>
      <c r="B144" s="59" t="s">
        <v>100</v>
      </c>
      <c r="C144" s="107">
        <v>2</v>
      </c>
      <c r="D144" s="59" t="s">
        <v>3094</v>
      </c>
      <c r="E144" s="59" t="s">
        <v>3309</v>
      </c>
      <c r="F144" s="58" t="s">
        <v>3331</v>
      </c>
    </row>
    <row r="145" spans="1:6" ht="12" customHeight="1">
      <c r="A145" s="58" t="s">
        <v>3330</v>
      </c>
      <c r="B145" s="59"/>
      <c r="C145" s="107">
        <v>3</v>
      </c>
      <c r="D145" s="59" t="s">
        <v>3094</v>
      </c>
      <c r="E145" s="59" t="s">
        <v>3332</v>
      </c>
      <c r="F145" s="58" t="s">
        <v>3333</v>
      </c>
    </row>
    <row r="146" spans="1:6" ht="12" customHeight="1">
      <c r="A146" s="58" t="s">
        <v>3334</v>
      </c>
      <c r="B146" s="59"/>
      <c r="C146" s="107">
        <v>5</v>
      </c>
      <c r="D146" s="59" t="s">
        <v>3094</v>
      </c>
      <c r="E146" s="59" t="s">
        <v>3335</v>
      </c>
      <c r="F146" s="58" t="s">
        <v>3336</v>
      </c>
    </row>
    <row r="147" spans="1:6" ht="12" customHeight="1">
      <c r="A147" s="58" t="s">
        <v>3337</v>
      </c>
      <c r="B147" s="59"/>
      <c r="C147" s="107">
        <v>2</v>
      </c>
      <c r="D147" s="59" t="s">
        <v>3085</v>
      </c>
      <c r="E147" s="59" t="s">
        <v>3185</v>
      </c>
      <c r="F147" s="58" t="s">
        <v>3338</v>
      </c>
    </row>
    <row r="148" spans="1:6" ht="12" customHeight="1">
      <c r="A148" s="58" t="s">
        <v>3337</v>
      </c>
      <c r="B148" s="59"/>
      <c r="C148" s="107">
        <v>2</v>
      </c>
      <c r="D148" s="59" t="s">
        <v>3094</v>
      </c>
      <c r="E148" s="59" t="s">
        <v>3339</v>
      </c>
      <c r="F148" s="58" t="s">
        <v>3340</v>
      </c>
    </row>
    <row r="149" spans="1:6" ht="12" customHeight="1">
      <c r="A149" s="58" t="s">
        <v>3341</v>
      </c>
      <c r="B149" s="59"/>
      <c r="C149" s="107">
        <v>3</v>
      </c>
      <c r="D149" s="59" t="s">
        <v>3119</v>
      </c>
      <c r="E149" s="59" t="s">
        <v>2546</v>
      </c>
      <c r="F149" s="58" t="s">
        <v>2547</v>
      </c>
    </row>
    <row r="150" spans="1:6" ht="12" customHeight="1">
      <c r="A150" s="58" t="s">
        <v>3341</v>
      </c>
      <c r="B150" s="59" t="s">
        <v>100</v>
      </c>
      <c r="C150" s="107">
        <v>1</v>
      </c>
      <c r="D150" s="59" t="s">
        <v>3094</v>
      </c>
      <c r="E150" s="59" t="s">
        <v>117</v>
      </c>
      <c r="F150" s="58" t="s">
        <v>140</v>
      </c>
    </row>
    <row r="151" spans="1:6" ht="12" customHeight="1">
      <c r="A151" s="58" t="s">
        <v>3342</v>
      </c>
      <c r="B151" s="59"/>
      <c r="C151" s="107">
        <v>1</v>
      </c>
      <c r="D151" s="59" t="s">
        <v>3085</v>
      </c>
      <c r="E151" s="59" t="s">
        <v>3343</v>
      </c>
      <c r="F151" s="58" t="s">
        <v>3344</v>
      </c>
    </row>
    <row r="152" spans="1:6" ht="12" customHeight="1">
      <c r="A152" s="58" t="s">
        <v>3342</v>
      </c>
      <c r="B152" s="59" t="s">
        <v>100</v>
      </c>
      <c r="C152" s="107">
        <v>4</v>
      </c>
      <c r="D152" s="59" t="s">
        <v>3094</v>
      </c>
      <c r="E152" s="59" t="s">
        <v>105</v>
      </c>
      <c r="F152" s="58" t="s">
        <v>3345</v>
      </c>
    </row>
    <row r="153" spans="1:6" ht="12" customHeight="1">
      <c r="A153" s="58"/>
      <c r="B153" s="59"/>
      <c r="C153" s="107">
        <v>-150</v>
      </c>
      <c r="D153" s="59"/>
      <c r="E153" s="59"/>
      <c r="F153" s="58"/>
    </row>
    <row r="154" spans="1:6" ht="12" customHeight="1">
      <c r="A154" s="109" t="s">
        <v>3342</v>
      </c>
      <c r="B154" s="112"/>
      <c r="C154" s="107" t="s">
        <v>1974</v>
      </c>
      <c r="D154" s="59" t="s">
        <v>3233</v>
      </c>
      <c r="E154" s="112" t="s">
        <v>3346</v>
      </c>
      <c r="F154" s="58" t="s">
        <v>3347</v>
      </c>
    </row>
    <row r="155" spans="1:6" ht="12" customHeight="1">
      <c r="A155" s="58" t="s">
        <v>3348</v>
      </c>
      <c r="B155" s="59"/>
      <c r="C155" s="107">
        <v>2</v>
      </c>
      <c r="D155" s="59" t="s">
        <v>3085</v>
      </c>
      <c r="E155" s="59" t="s">
        <v>975</v>
      </c>
      <c r="F155" s="58" t="s">
        <v>3349</v>
      </c>
    </row>
    <row r="156" spans="1:6" ht="12" customHeight="1">
      <c r="A156" s="109" t="s">
        <v>3350</v>
      </c>
      <c r="B156" s="110"/>
      <c r="C156" s="107">
        <v>1</v>
      </c>
      <c r="D156" s="59" t="s">
        <v>3233</v>
      </c>
      <c r="E156" s="59" t="s">
        <v>2489</v>
      </c>
      <c r="F156" s="58" t="s">
        <v>3351</v>
      </c>
    </row>
    <row r="157" spans="1:6" ht="12" customHeight="1">
      <c r="A157" s="58" t="s">
        <v>3352</v>
      </c>
      <c r="B157" s="59"/>
      <c r="C157" s="107">
        <v>3</v>
      </c>
      <c r="D157" s="59" t="s">
        <v>3110</v>
      </c>
      <c r="E157" s="59" t="s">
        <v>3353</v>
      </c>
      <c r="F157" s="58" t="s">
        <v>3354</v>
      </c>
    </row>
    <row r="158" spans="1:6" ht="12" customHeight="1">
      <c r="A158" s="58" t="s">
        <v>3355</v>
      </c>
      <c r="B158" s="59"/>
      <c r="C158" s="107" t="s">
        <v>2085</v>
      </c>
      <c r="D158" s="59" t="s">
        <v>3094</v>
      </c>
      <c r="E158" s="59" t="s">
        <v>3356</v>
      </c>
      <c r="F158" s="58" t="s">
        <v>3357</v>
      </c>
    </row>
    <row r="159" spans="1:6" ht="12" customHeight="1">
      <c r="A159" s="58" t="s">
        <v>3355</v>
      </c>
      <c r="B159" s="59" t="s">
        <v>100</v>
      </c>
      <c r="C159" s="107">
        <v>1</v>
      </c>
      <c r="D159" s="59" t="s">
        <v>3094</v>
      </c>
      <c r="E159" s="59" t="s">
        <v>2454</v>
      </c>
      <c r="F159" s="58" t="s">
        <v>2455</v>
      </c>
    </row>
    <row r="160" spans="1:6" ht="12" customHeight="1">
      <c r="A160" s="58" t="s">
        <v>3358</v>
      </c>
      <c r="B160" s="59"/>
      <c r="C160" s="107">
        <v>1</v>
      </c>
      <c r="D160" s="59" t="s">
        <v>3094</v>
      </c>
      <c r="E160" s="59" t="s">
        <v>3359</v>
      </c>
      <c r="F160" s="58" t="s">
        <v>3360</v>
      </c>
    </row>
    <row r="161" spans="1:6" ht="12" customHeight="1">
      <c r="A161" s="58" t="s">
        <v>3361</v>
      </c>
      <c r="B161" s="59" t="s">
        <v>100</v>
      </c>
      <c r="C161" s="107">
        <v>1</v>
      </c>
      <c r="D161" s="59" t="s">
        <v>3119</v>
      </c>
      <c r="E161" s="59" t="s">
        <v>300</v>
      </c>
      <c r="F161" s="58" t="s">
        <v>3362</v>
      </c>
    </row>
    <row r="162" spans="1:6" ht="12" customHeight="1">
      <c r="A162" s="58" t="s">
        <v>3361</v>
      </c>
      <c r="B162" s="59" t="s">
        <v>100</v>
      </c>
      <c r="C162" s="107">
        <v>2</v>
      </c>
      <c r="D162" s="59" t="s">
        <v>3148</v>
      </c>
      <c r="E162" s="59" t="s">
        <v>2454</v>
      </c>
      <c r="F162" s="58" t="s">
        <v>2455</v>
      </c>
    </row>
    <row r="163" spans="1:6" ht="12" customHeight="1">
      <c r="A163" s="58" t="s">
        <v>2501</v>
      </c>
      <c r="B163" s="59"/>
      <c r="C163" s="107">
        <v>8</v>
      </c>
      <c r="D163" s="59" t="s">
        <v>3148</v>
      </c>
      <c r="E163" s="59" t="s">
        <v>3262</v>
      </c>
      <c r="F163" s="58" t="s">
        <v>3282</v>
      </c>
    </row>
    <row r="164" spans="1:6" ht="12" customHeight="1">
      <c r="A164" s="111" t="s">
        <v>2501</v>
      </c>
      <c r="B164" s="113"/>
      <c r="C164" s="114">
        <v>4</v>
      </c>
      <c r="D164" s="115" t="s">
        <v>3233</v>
      </c>
      <c r="E164" s="115" t="s">
        <v>128</v>
      </c>
      <c r="F164" s="114" t="s">
        <v>152</v>
      </c>
    </row>
    <row r="165" spans="1:6" ht="12" customHeight="1">
      <c r="A165" s="109" t="s">
        <v>2501</v>
      </c>
      <c r="B165" s="110"/>
      <c r="C165" s="107">
        <v>7</v>
      </c>
      <c r="D165" s="59" t="s">
        <v>3233</v>
      </c>
      <c r="E165" s="59" t="s">
        <v>3128</v>
      </c>
      <c r="F165" s="58" t="s">
        <v>3363</v>
      </c>
    </row>
    <row r="166" spans="1:6" ht="12" customHeight="1">
      <c r="A166" s="58" t="s">
        <v>3364</v>
      </c>
      <c r="B166" s="59"/>
      <c r="C166" s="107">
        <v>6</v>
      </c>
      <c r="D166" s="59" t="s">
        <v>3106</v>
      </c>
      <c r="E166" s="59" t="s">
        <v>213</v>
      </c>
      <c r="F166" s="58" t="s">
        <v>3156</v>
      </c>
    </row>
    <row r="167" spans="1:6" ht="12" customHeight="1">
      <c r="A167" s="58" t="s">
        <v>3365</v>
      </c>
      <c r="B167" s="59" t="s">
        <v>100</v>
      </c>
      <c r="C167" s="107">
        <v>1</v>
      </c>
      <c r="D167" s="59" t="s">
        <v>3110</v>
      </c>
      <c r="E167" s="59" t="s">
        <v>3366</v>
      </c>
      <c r="F167" s="58" t="s">
        <v>3367</v>
      </c>
    </row>
    <row r="168" spans="1:6" ht="12" customHeight="1">
      <c r="A168" s="58" t="s">
        <v>3368</v>
      </c>
      <c r="B168" s="59"/>
      <c r="C168" s="107">
        <v>4</v>
      </c>
      <c r="D168" s="59" t="s">
        <v>3106</v>
      </c>
      <c r="E168" s="59" t="s">
        <v>3353</v>
      </c>
      <c r="F168" s="58" t="s">
        <v>3354</v>
      </c>
    </row>
    <row r="169" spans="1:6" ht="12" customHeight="1">
      <c r="A169" s="109" t="s">
        <v>3369</v>
      </c>
      <c r="B169" s="112"/>
      <c r="C169" s="59" t="s">
        <v>1561</v>
      </c>
      <c r="D169" s="59" t="s">
        <v>3233</v>
      </c>
      <c r="E169" s="59" t="s">
        <v>122</v>
      </c>
      <c r="F169" s="58" t="s">
        <v>892</v>
      </c>
    </row>
    <row r="170" spans="1:6" ht="12" customHeight="1">
      <c r="A170" s="58" t="s">
        <v>3370</v>
      </c>
      <c r="B170" s="59"/>
      <c r="C170" s="107" t="s">
        <v>3163</v>
      </c>
      <c r="D170" s="59" t="s">
        <v>3094</v>
      </c>
      <c r="E170" s="59" t="s">
        <v>3294</v>
      </c>
      <c r="F170" s="58" t="s">
        <v>3371</v>
      </c>
    </row>
    <row r="171" spans="1:6" ht="12" customHeight="1">
      <c r="A171" s="58" t="s">
        <v>2323</v>
      </c>
      <c r="B171" s="59"/>
      <c r="C171" s="107">
        <v>2</v>
      </c>
      <c r="D171" s="59" t="s">
        <v>3094</v>
      </c>
      <c r="E171" s="59" t="s">
        <v>2262</v>
      </c>
      <c r="F171" s="58" t="s">
        <v>2324</v>
      </c>
    </row>
    <row r="172" spans="1:6" ht="12" customHeight="1">
      <c r="A172" s="58" t="s">
        <v>3372</v>
      </c>
      <c r="B172" s="59"/>
      <c r="C172" s="107">
        <v>1</v>
      </c>
      <c r="D172" s="59" t="s">
        <v>3280</v>
      </c>
      <c r="E172" s="59" t="s">
        <v>3373</v>
      </c>
      <c r="F172" s="58" t="s">
        <v>3374</v>
      </c>
    </row>
    <row r="173" spans="1:6" ht="12" customHeight="1">
      <c r="A173" s="58" t="s">
        <v>3375</v>
      </c>
      <c r="B173" s="59"/>
      <c r="C173" s="107" t="s">
        <v>2201</v>
      </c>
      <c r="D173" s="59" t="s">
        <v>3280</v>
      </c>
      <c r="E173" s="59" t="s">
        <v>117</v>
      </c>
      <c r="F173" s="58" t="s">
        <v>3376</v>
      </c>
    </row>
    <row r="174" spans="1:6" ht="12" customHeight="1">
      <c r="A174" s="58" t="s">
        <v>119</v>
      </c>
      <c r="B174" s="59"/>
      <c r="C174" s="107">
        <v>3</v>
      </c>
      <c r="D174" s="59" t="s">
        <v>3377</v>
      </c>
      <c r="E174" s="59" t="s">
        <v>122</v>
      </c>
      <c r="F174" s="58" t="s">
        <v>123</v>
      </c>
    </row>
    <row r="175" spans="1:6" ht="12" customHeight="1">
      <c r="A175" s="58" t="s">
        <v>3378</v>
      </c>
      <c r="B175" s="59"/>
      <c r="C175" s="107" t="s">
        <v>826</v>
      </c>
      <c r="D175" s="59" t="s">
        <v>3094</v>
      </c>
      <c r="E175" s="59" t="s">
        <v>3356</v>
      </c>
      <c r="F175" s="58" t="s">
        <v>3379</v>
      </c>
    </row>
    <row r="176" spans="1:6" ht="12" customHeight="1">
      <c r="A176" s="58" t="s">
        <v>3378</v>
      </c>
      <c r="B176" s="59"/>
      <c r="C176" s="107">
        <v>5</v>
      </c>
      <c r="D176" s="59" t="s">
        <v>3094</v>
      </c>
      <c r="E176" s="59" t="s">
        <v>3320</v>
      </c>
      <c r="F176" s="58" t="s">
        <v>1705</v>
      </c>
    </row>
    <row r="177" spans="1:6" ht="12" customHeight="1">
      <c r="A177" s="107" t="s">
        <v>124</v>
      </c>
      <c r="B177" s="58"/>
      <c r="C177" s="58" t="s">
        <v>125</v>
      </c>
      <c r="D177" s="116" t="s">
        <v>3380</v>
      </c>
      <c r="E177" s="116" t="s">
        <v>128</v>
      </c>
      <c r="F177" s="58" t="s">
        <v>129</v>
      </c>
    </row>
    <row r="178" spans="1:6" ht="12" customHeight="1">
      <c r="A178" s="58" t="s">
        <v>3381</v>
      </c>
      <c r="B178" s="59" t="s">
        <v>100</v>
      </c>
      <c r="C178" s="107" t="s">
        <v>3382</v>
      </c>
      <c r="D178" s="59" t="s">
        <v>3094</v>
      </c>
      <c r="E178" s="59" t="s">
        <v>300</v>
      </c>
      <c r="F178" s="58" t="s">
        <v>3383</v>
      </c>
    </row>
    <row r="179" spans="1:6" ht="12" customHeight="1">
      <c r="A179" s="58" t="s">
        <v>3384</v>
      </c>
      <c r="B179" s="59" t="s">
        <v>100</v>
      </c>
      <c r="C179" s="107">
        <v>3</v>
      </c>
      <c r="D179" s="59" t="s">
        <v>3148</v>
      </c>
      <c r="E179" s="59" t="s">
        <v>3385</v>
      </c>
      <c r="F179" s="58" t="s">
        <v>3386</v>
      </c>
    </row>
    <row r="180" spans="1:6" ht="12" customHeight="1">
      <c r="A180" s="58" t="s">
        <v>3387</v>
      </c>
      <c r="B180" s="59"/>
      <c r="C180" s="107">
        <v>2</v>
      </c>
      <c r="D180" s="59" t="s">
        <v>3094</v>
      </c>
      <c r="E180" s="59" t="s">
        <v>3144</v>
      </c>
      <c r="F180" s="58" t="s">
        <v>3388</v>
      </c>
    </row>
    <row r="181" spans="1:6" ht="12" customHeight="1">
      <c r="A181" s="58" t="s">
        <v>130</v>
      </c>
      <c r="B181" s="59"/>
      <c r="C181" s="107">
        <v>2</v>
      </c>
      <c r="D181" s="59" t="s">
        <v>3389</v>
      </c>
      <c r="E181" s="59" t="s">
        <v>134</v>
      </c>
      <c r="F181" s="58" t="s">
        <v>135</v>
      </c>
    </row>
    <row r="182" spans="1:6" ht="12" customHeight="1">
      <c r="A182" s="109" t="s">
        <v>3390</v>
      </c>
      <c r="B182" s="110" t="s">
        <v>100</v>
      </c>
      <c r="C182" s="107" t="s">
        <v>826</v>
      </c>
      <c r="D182" s="59" t="s">
        <v>3233</v>
      </c>
      <c r="E182" s="59" t="s">
        <v>3391</v>
      </c>
      <c r="F182" s="58" t="s">
        <v>3392</v>
      </c>
    </row>
    <row r="183" spans="1:6" ht="12" customHeight="1">
      <c r="A183" s="58" t="s">
        <v>2482</v>
      </c>
      <c r="B183" s="59"/>
      <c r="C183" s="107">
        <v>2</v>
      </c>
      <c r="D183" s="59" t="s">
        <v>3106</v>
      </c>
      <c r="E183" s="59" t="s">
        <v>2484</v>
      </c>
      <c r="F183" s="58" t="s">
        <v>2485</v>
      </c>
    </row>
    <row r="184" spans="1:6" ht="12" customHeight="1">
      <c r="A184" s="58" t="s">
        <v>2482</v>
      </c>
      <c r="B184" s="59"/>
      <c r="C184" s="107">
        <v>6</v>
      </c>
      <c r="D184" s="59" t="s">
        <v>3094</v>
      </c>
      <c r="E184" s="59" t="s">
        <v>3393</v>
      </c>
      <c r="F184" s="58" t="s">
        <v>3394</v>
      </c>
    </row>
    <row r="185" spans="1:6" ht="12" customHeight="1">
      <c r="A185" s="58" t="s">
        <v>2482</v>
      </c>
      <c r="B185" s="59"/>
      <c r="C185" s="107" t="s">
        <v>363</v>
      </c>
      <c r="D185" s="59" t="s">
        <v>3094</v>
      </c>
      <c r="E185" s="59" t="s">
        <v>128</v>
      </c>
      <c r="F185" s="58" t="s">
        <v>3395</v>
      </c>
    </row>
    <row r="186" spans="1:6" ht="12" customHeight="1">
      <c r="A186" s="58" t="s">
        <v>3396</v>
      </c>
      <c r="B186" s="59"/>
      <c r="C186" s="107">
        <v>2</v>
      </c>
      <c r="D186" s="59" t="s">
        <v>3094</v>
      </c>
      <c r="E186" s="59" t="s">
        <v>3397</v>
      </c>
      <c r="F186" s="58" t="s">
        <v>3398</v>
      </c>
    </row>
    <row r="187" spans="1:6" ht="12" customHeight="1">
      <c r="A187" s="58" t="s">
        <v>3399</v>
      </c>
      <c r="B187" s="59" t="s">
        <v>100</v>
      </c>
      <c r="C187" s="107">
        <v>2</v>
      </c>
      <c r="D187" s="59" t="s">
        <v>3094</v>
      </c>
      <c r="E187" s="59" t="s">
        <v>3366</v>
      </c>
      <c r="F187" s="58" t="s">
        <v>278</v>
      </c>
    </row>
    <row r="188" spans="1:6" ht="12" customHeight="1">
      <c r="A188" s="107" t="s">
        <v>3399</v>
      </c>
      <c r="B188" s="107"/>
      <c r="C188" s="107">
        <v>3</v>
      </c>
      <c r="D188" s="59" t="s">
        <v>3094</v>
      </c>
      <c r="E188" s="59" t="s">
        <v>122</v>
      </c>
      <c r="F188" s="58" t="s">
        <v>1888</v>
      </c>
    </row>
    <row r="189" spans="1:6" ht="12" customHeight="1">
      <c r="A189" s="109" t="s">
        <v>3400</v>
      </c>
      <c r="B189" s="112"/>
      <c r="C189" s="59">
        <v>1</v>
      </c>
      <c r="D189" s="59" t="s">
        <v>3233</v>
      </c>
      <c r="E189" s="59" t="s">
        <v>450</v>
      </c>
      <c r="F189" s="58" t="s">
        <v>3401</v>
      </c>
    </row>
    <row r="190" spans="1:6" ht="12" customHeight="1">
      <c r="A190" s="58" t="s">
        <v>2502</v>
      </c>
      <c r="B190" s="59"/>
      <c r="C190" s="107">
        <v>1</v>
      </c>
      <c r="D190" s="59" t="s">
        <v>3106</v>
      </c>
      <c r="E190" s="59" t="s">
        <v>300</v>
      </c>
      <c r="F190" s="58" t="s">
        <v>2122</v>
      </c>
    </row>
    <row r="191" spans="1:6" ht="12" customHeight="1">
      <c r="A191" s="109" t="s">
        <v>2502</v>
      </c>
      <c r="B191" s="114"/>
      <c r="C191" s="117">
        <v>3</v>
      </c>
      <c r="D191" s="118" t="s">
        <v>3233</v>
      </c>
      <c r="E191" s="118" t="s">
        <v>128</v>
      </c>
      <c r="F191" s="114" t="s">
        <v>2083</v>
      </c>
    </row>
    <row r="192" spans="1:6" ht="12" customHeight="1">
      <c r="A192" s="58" t="s">
        <v>3402</v>
      </c>
      <c r="B192" s="59"/>
      <c r="C192" s="107">
        <v>2</v>
      </c>
      <c r="D192" s="59" t="s">
        <v>3106</v>
      </c>
      <c r="E192" s="59" t="s">
        <v>3353</v>
      </c>
      <c r="F192" s="58" t="s">
        <v>1272</v>
      </c>
    </row>
    <row r="193" spans="1:6" ht="12" customHeight="1">
      <c r="A193" s="58" t="s">
        <v>3403</v>
      </c>
      <c r="B193" s="59"/>
      <c r="C193" s="107">
        <v>4</v>
      </c>
      <c r="D193" s="59" t="s">
        <v>3148</v>
      </c>
      <c r="E193" s="59" t="s">
        <v>122</v>
      </c>
      <c r="F193" s="58" t="s">
        <v>1888</v>
      </c>
    </row>
    <row r="194" spans="1:6" ht="12" customHeight="1">
      <c r="A194" s="58" t="s">
        <v>2394</v>
      </c>
      <c r="B194" s="59"/>
      <c r="C194" s="107">
        <v>2</v>
      </c>
      <c r="D194" s="59" t="s">
        <v>3404</v>
      </c>
      <c r="E194" s="59" t="s">
        <v>300</v>
      </c>
      <c r="F194" s="58" t="s">
        <v>2125</v>
      </c>
    </row>
    <row r="195" spans="1:6" ht="12" customHeight="1">
      <c r="A195" s="107" t="s">
        <v>2394</v>
      </c>
      <c r="B195" s="110"/>
      <c r="C195" s="107">
        <v>4</v>
      </c>
      <c r="D195" s="59" t="s">
        <v>3405</v>
      </c>
      <c r="E195" s="59" t="s">
        <v>3406</v>
      </c>
      <c r="F195" s="58" t="s">
        <v>165</v>
      </c>
    </row>
    <row r="196" spans="1:6" ht="12" customHeight="1">
      <c r="A196" s="111" t="s">
        <v>2511</v>
      </c>
      <c r="B196" s="113"/>
      <c r="C196" s="117">
        <v>1</v>
      </c>
      <c r="D196" s="118" t="s">
        <v>3233</v>
      </c>
      <c r="E196" s="118" t="s">
        <v>2512</v>
      </c>
      <c r="F196" s="114" t="s">
        <v>1195</v>
      </c>
    </row>
    <row r="197" spans="1:6" ht="12" customHeight="1">
      <c r="A197" s="109" t="s">
        <v>3407</v>
      </c>
      <c r="B197" s="110" t="s">
        <v>100</v>
      </c>
      <c r="C197" s="107" t="s">
        <v>3408</v>
      </c>
      <c r="D197" s="59" t="s">
        <v>3233</v>
      </c>
      <c r="E197" s="59" t="s">
        <v>3218</v>
      </c>
      <c r="F197" s="58" t="s">
        <v>3409</v>
      </c>
    </row>
    <row r="198" spans="1:6" ht="12" customHeight="1">
      <c r="A198" s="58" t="s">
        <v>3410</v>
      </c>
      <c r="B198" s="59"/>
      <c r="C198" s="107" t="s">
        <v>2201</v>
      </c>
      <c r="D198" s="59" t="s">
        <v>3094</v>
      </c>
      <c r="E198" s="59" t="s">
        <v>3224</v>
      </c>
      <c r="F198" s="58" t="s">
        <v>3411</v>
      </c>
    </row>
    <row r="199" spans="1:6" ht="12" customHeight="1">
      <c r="A199" s="58" t="s">
        <v>3412</v>
      </c>
      <c r="B199" s="59" t="s">
        <v>100</v>
      </c>
      <c r="C199" s="107">
        <v>2</v>
      </c>
      <c r="D199" s="59" t="s">
        <v>3110</v>
      </c>
      <c r="E199" s="59" t="s">
        <v>792</v>
      </c>
      <c r="F199" s="58" t="s">
        <v>3133</v>
      </c>
    </row>
    <row r="200" spans="1:6" ht="12" customHeight="1">
      <c r="A200" s="58" t="s">
        <v>3412</v>
      </c>
      <c r="B200" s="59"/>
      <c r="C200" s="107">
        <v>6</v>
      </c>
      <c r="D200" s="59" t="s">
        <v>3106</v>
      </c>
      <c r="E200" s="59" t="s">
        <v>3180</v>
      </c>
      <c r="F200" s="58" t="s">
        <v>3181</v>
      </c>
    </row>
    <row r="201" spans="1:6" ht="12" customHeight="1">
      <c r="A201" s="58" t="s">
        <v>3413</v>
      </c>
      <c r="B201" s="59"/>
      <c r="C201" s="107">
        <v>5</v>
      </c>
      <c r="D201" s="59" t="s">
        <v>3106</v>
      </c>
      <c r="E201" s="59" t="s">
        <v>213</v>
      </c>
      <c r="F201" s="58" t="s">
        <v>214</v>
      </c>
    </row>
    <row r="202" spans="1:6" ht="12" customHeight="1">
      <c r="A202" s="58" t="s">
        <v>3413</v>
      </c>
      <c r="B202" s="59"/>
      <c r="C202" s="107">
        <v>1</v>
      </c>
      <c r="D202" s="59" t="s">
        <v>3119</v>
      </c>
      <c r="E202" s="59" t="s">
        <v>3414</v>
      </c>
      <c r="F202" s="58" t="s">
        <v>1692</v>
      </c>
    </row>
    <row r="203" spans="1:6" ht="12" customHeight="1">
      <c r="A203" s="58" t="s">
        <v>3415</v>
      </c>
      <c r="B203" s="59"/>
      <c r="C203" s="107">
        <v>5</v>
      </c>
      <c r="D203" s="59" t="s">
        <v>3094</v>
      </c>
      <c r="E203" s="59" t="s">
        <v>134</v>
      </c>
      <c r="F203" s="58" t="s">
        <v>1191</v>
      </c>
    </row>
    <row r="204" spans="1:6" ht="12" customHeight="1">
      <c r="A204" s="58"/>
      <c r="B204" s="59"/>
      <c r="C204" s="107">
        <v>-200</v>
      </c>
      <c r="D204" s="59"/>
      <c r="E204" s="59"/>
      <c r="F204" s="58"/>
    </row>
    <row r="205" spans="1:6" ht="12" customHeight="1">
      <c r="A205" s="58" t="s">
        <v>3416</v>
      </c>
      <c r="B205" s="59" t="s">
        <v>100</v>
      </c>
      <c r="C205" s="107">
        <v>1</v>
      </c>
      <c r="D205" s="59" t="s">
        <v>3110</v>
      </c>
      <c r="E205" s="59" t="s">
        <v>199</v>
      </c>
      <c r="F205" s="58" t="s">
        <v>3417</v>
      </c>
    </row>
    <row r="206" spans="1:6" ht="12" customHeight="1">
      <c r="A206" s="58" t="s">
        <v>3416</v>
      </c>
      <c r="B206" s="59" t="s">
        <v>100</v>
      </c>
      <c r="C206" s="107">
        <v>2</v>
      </c>
      <c r="D206" s="59" t="s">
        <v>3106</v>
      </c>
      <c r="E206" s="59" t="s">
        <v>199</v>
      </c>
      <c r="F206" s="58" t="s">
        <v>3417</v>
      </c>
    </row>
    <row r="207" spans="1:6" ht="12" customHeight="1">
      <c r="A207" s="58" t="s">
        <v>3418</v>
      </c>
      <c r="B207" s="59"/>
      <c r="C207" s="107">
        <v>1</v>
      </c>
      <c r="D207" s="59" t="s">
        <v>3280</v>
      </c>
      <c r="E207" s="59" t="s">
        <v>300</v>
      </c>
      <c r="F207" s="58" t="s">
        <v>3419</v>
      </c>
    </row>
    <row r="208" spans="1:6" ht="12" customHeight="1">
      <c r="A208" s="109" t="s">
        <v>3420</v>
      </c>
      <c r="B208" s="110"/>
      <c r="C208" s="107" t="s">
        <v>363</v>
      </c>
      <c r="D208" s="59" t="s">
        <v>3233</v>
      </c>
      <c r="E208" s="59" t="s">
        <v>350</v>
      </c>
      <c r="F208" s="58" t="s">
        <v>351</v>
      </c>
    </row>
    <row r="209" spans="1:6" ht="12" customHeight="1">
      <c r="A209" s="58" t="s">
        <v>3421</v>
      </c>
      <c r="B209" s="59"/>
      <c r="C209" s="107">
        <v>1</v>
      </c>
      <c r="D209" s="59" t="s">
        <v>3094</v>
      </c>
      <c r="E209" s="59" t="s">
        <v>194</v>
      </c>
      <c r="F209" s="58" t="s">
        <v>2353</v>
      </c>
    </row>
    <row r="210" spans="1:6" ht="12" customHeight="1">
      <c r="A210" s="58" t="s">
        <v>3422</v>
      </c>
      <c r="B210" s="59" t="s">
        <v>100</v>
      </c>
      <c r="C210" s="107">
        <v>3</v>
      </c>
      <c r="D210" s="59" t="s">
        <v>3106</v>
      </c>
      <c r="E210" s="59" t="s">
        <v>792</v>
      </c>
      <c r="F210" s="58" t="s">
        <v>3133</v>
      </c>
    </row>
    <row r="211" spans="1:6" ht="12" customHeight="1">
      <c r="A211" s="58" t="s">
        <v>3423</v>
      </c>
      <c r="B211" s="59"/>
      <c r="C211" s="107">
        <v>2</v>
      </c>
      <c r="D211" s="59" t="s">
        <v>3280</v>
      </c>
      <c r="E211" s="59" t="s">
        <v>3424</v>
      </c>
      <c r="F211" s="58" t="s">
        <v>3425</v>
      </c>
    </row>
    <row r="212" spans="1:6" ht="12" customHeight="1">
      <c r="A212" s="58" t="s">
        <v>3426</v>
      </c>
      <c r="B212" s="59"/>
      <c r="C212" s="107" t="s">
        <v>229</v>
      </c>
      <c r="D212" s="59" t="s">
        <v>3094</v>
      </c>
      <c r="E212" s="59" t="s">
        <v>128</v>
      </c>
      <c r="F212" s="58" t="s">
        <v>423</v>
      </c>
    </row>
    <row r="213" spans="1:6" ht="12" customHeight="1">
      <c r="A213" s="58" t="s">
        <v>3427</v>
      </c>
      <c r="B213" s="59" t="s">
        <v>100</v>
      </c>
      <c r="C213" s="107">
        <v>2</v>
      </c>
      <c r="D213" s="59" t="s">
        <v>3106</v>
      </c>
      <c r="E213" s="59" t="s">
        <v>3356</v>
      </c>
      <c r="F213" s="58" t="s">
        <v>3428</v>
      </c>
    </row>
    <row r="214" spans="1:6" ht="12" customHeight="1">
      <c r="A214" s="109" t="s">
        <v>3427</v>
      </c>
      <c r="B214" s="114"/>
      <c r="C214" s="117">
        <v>9</v>
      </c>
      <c r="D214" s="118" t="s">
        <v>3233</v>
      </c>
      <c r="E214" s="118" t="s">
        <v>122</v>
      </c>
      <c r="F214" s="114" t="s">
        <v>177</v>
      </c>
    </row>
    <row r="215" spans="1:6" ht="12" customHeight="1">
      <c r="A215" s="109" t="s">
        <v>3429</v>
      </c>
      <c r="B215" s="110" t="s">
        <v>100</v>
      </c>
      <c r="C215" s="107">
        <v>1</v>
      </c>
      <c r="D215" s="59" t="s">
        <v>3233</v>
      </c>
      <c r="E215" s="59" t="s">
        <v>3430</v>
      </c>
      <c r="F215" s="58" t="s">
        <v>3431</v>
      </c>
    </row>
    <row r="216" spans="1:6" ht="12" customHeight="1">
      <c r="A216" s="58" t="s">
        <v>3432</v>
      </c>
      <c r="B216" s="59"/>
      <c r="C216" s="107">
        <v>7</v>
      </c>
      <c r="D216" s="59" t="s">
        <v>3110</v>
      </c>
      <c r="E216" s="59" t="s">
        <v>3088</v>
      </c>
      <c r="F216" s="58" t="s">
        <v>3089</v>
      </c>
    </row>
    <row r="217" spans="1:6" ht="12" customHeight="1">
      <c r="A217" s="109" t="s">
        <v>3433</v>
      </c>
      <c r="B217" s="110"/>
      <c r="C217" s="107" t="s">
        <v>1147</v>
      </c>
      <c r="D217" s="59" t="s">
        <v>3233</v>
      </c>
      <c r="E217" s="59" t="s">
        <v>3434</v>
      </c>
      <c r="F217" s="58" t="s">
        <v>3435</v>
      </c>
    </row>
    <row r="218" spans="1:6" ht="12" customHeight="1">
      <c r="A218" s="58" t="s">
        <v>3436</v>
      </c>
      <c r="B218" s="59"/>
      <c r="C218" s="107">
        <v>1</v>
      </c>
      <c r="D218" s="59" t="s">
        <v>3094</v>
      </c>
      <c r="E218" s="59" t="s">
        <v>3437</v>
      </c>
      <c r="F218" s="58" t="s">
        <v>3438</v>
      </c>
    </row>
    <row r="219" spans="1:6" ht="12" customHeight="1">
      <c r="A219" s="58" t="s">
        <v>3439</v>
      </c>
      <c r="B219" s="59"/>
      <c r="C219" s="107">
        <v>1</v>
      </c>
      <c r="D219" s="59" t="s">
        <v>3106</v>
      </c>
      <c r="E219" s="59" t="s">
        <v>3440</v>
      </c>
      <c r="F219" s="58" t="s">
        <v>3441</v>
      </c>
    </row>
    <row r="220" spans="1:6" ht="12" customHeight="1">
      <c r="A220" s="109" t="s">
        <v>3442</v>
      </c>
      <c r="B220" s="110"/>
      <c r="C220" s="107" t="s">
        <v>3408</v>
      </c>
      <c r="D220" s="59" t="s">
        <v>3233</v>
      </c>
      <c r="E220" s="59" t="s">
        <v>3434</v>
      </c>
      <c r="F220" s="58" t="s">
        <v>3443</v>
      </c>
    </row>
    <row r="221" spans="1:6" ht="12" customHeight="1">
      <c r="A221" s="109" t="s">
        <v>3444</v>
      </c>
      <c r="B221" s="114"/>
      <c r="C221" s="117">
        <v>1</v>
      </c>
      <c r="D221" s="118" t="s">
        <v>3233</v>
      </c>
      <c r="E221" s="118" t="s">
        <v>3445</v>
      </c>
      <c r="F221" s="114" t="s">
        <v>3446</v>
      </c>
    </row>
    <row r="222" spans="1:6" ht="12" customHeight="1">
      <c r="A222" s="58" t="s">
        <v>3447</v>
      </c>
      <c r="B222" s="59"/>
      <c r="C222" s="107">
        <v>8</v>
      </c>
      <c r="D222" s="59" t="s">
        <v>3094</v>
      </c>
      <c r="E222" s="59" t="s">
        <v>3114</v>
      </c>
      <c r="F222" s="58" t="s">
        <v>3448</v>
      </c>
    </row>
    <row r="223" spans="1:6" ht="12" customHeight="1">
      <c r="A223" s="109" t="s">
        <v>3447</v>
      </c>
      <c r="B223" s="110" t="s">
        <v>100</v>
      </c>
      <c r="C223" s="107" t="s">
        <v>3449</v>
      </c>
      <c r="D223" s="59" t="s">
        <v>3233</v>
      </c>
      <c r="E223" s="59" t="s">
        <v>300</v>
      </c>
      <c r="F223" s="58" t="s">
        <v>1027</v>
      </c>
    </row>
    <row r="224" spans="1:6" ht="12" customHeight="1">
      <c r="A224" s="58" t="s">
        <v>3450</v>
      </c>
      <c r="B224" s="59"/>
      <c r="C224" s="107">
        <v>5</v>
      </c>
      <c r="D224" s="59" t="s">
        <v>3106</v>
      </c>
      <c r="E224" s="59" t="s">
        <v>3320</v>
      </c>
      <c r="F224" s="58" t="s">
        <v>3223</v>
      </c>
    </row>
    <row r="225" spans="1:6" ht="12" customHeight="1">
      <c r="A225" s="109" t="s">
        <v>3450</v>
      </c>
      <c r="B225" s="112" t="s">
        <v>100</v>
      </c>
      <c r="C225" s="59">
        <v>1</v>
      </c>
      <c r="D225" s="59" t="s">
        <v>3233</v>
      </c>
      <c r="E225" s="59" t="s">
        <v>2600</v>
      </c>
      <c r="F225" s="58" t="s">
        <v>3451</v>
      </c>
    </row>
    <row r="226" spans="1:6" ht="12" customHeight="1">
      <c r="A226" s="58" t="s">
        <v>3452</v>
      </c>
      <c r="B226" s="59" t="s">
        <v>100</v>
      </c>
      <c r="C226" s="107">
        <v>3</v>
      </c>
      <c r="D226" s="59" t="s">
        <v>3148</v>
      </c>
      <c r="E226" s="59" t="s">
        <v>105</v>
      </c>
      <c r="F226" s="58" t="s">
        <v>3453</v>
      </c>
    </row>
    <row r="227" spans="1:6" ht="12" customHeight="1">
      <c r="A227" s="58" t="s">
        <v>137</v>
      </c>
      <c r="B227" s="59"/>
      <c r="C227" s="107">
        <v>7</v>
      </c>
      <c r="D227" s="59" t="s">
        <v>3106</v>
      </c>
      <c r="E227" s="59" t="s">
        <v>187</v>
      </c>
      <c r="F227" s="58" t="s">
        <v>3096</v>
      </c>
    </row>
    <row r="228" spans="1:6" ht="12" customHeight="1">
      <c r="A228" s="58" t="s">
        <v>137</v>
      </c>
      <c r="B228" s="59" t="s">
        <v>3454</v>
      </c>
      <c r="C228" s="107">
        <v>1</v>
      </c>
      <c r="D228" s="59" t="s">
        <v>3094</v>
      </c>
      <c r="E228" s="59" t="s">
        <v>117</v>
      </c>
      <c r="F228" s="58" t="s">
        <v>3455</v>
      </c>
    </row>
    <row r="229" spans="1:6" ht="12" customHeight="1">
      <c r="A229" s="58" t="s">
        <v>137</v>
      </c>
      <c r="B229" s="59" t="s">
        <v>100</v>
      </c>
      <c r="C229" s="107">
        <v>2</v>
      </c>
      <c r="D229" s="59" t="s">
        <v>3456</v>
      </c>
      <c r="E229" s="59" t="s">
        <v>117</v>
      </c>
      <c r="F229" s="58" t="s">
        <v>140</v>
      </c>
    </row>
    <row r="230" spans="1:6" ht="12" customHeight="1">
      <c r="A230" s="58" t="s">
        <v>3457</v>
      </c>
      <c r="B230" s="59"/>
      <c r="C230" s="107">
        <v>1</v>
      </c>
      <c r="D230" s="59" t="s">
        <v>3094</v>
      </c>
      <c r="E230" s="59" t="s">
        <v>3458</v>
      </c>
      <c r="F230" s="58" t="s">
        <v>3459</v>
      </c>
    </row>
    <row r="231" spans="1:6" ht="12" customHeight="1">
      <c r="A231" s="58" t="s">
        <v>141</v>
      </c>
      <c r="B231" s="59"/>
      <c r="C231" s="107">
        <v>4</v>
      </c>
      <c r="D231" s="59" t="s">
        <v>3460</v>
      </c>
      <c r="E231" s="59" t="s">
        <v>145</v>
      </c>
      <c r="F231" s="58" t="s">
        <v>146</v>
      </c>
    </row>
    <row r="232" spans="1:6" ht="12" customHeight="1">
      <c r="A232" s="111" t="s">
        <v>147</v>
      </c>
      <c r="B232" s="113"/>
      <c r="C232" s="114">
        <v>8</v>
      </c>
      <c r="D232" s="115" t="s">
        <v>3461</v>
      </c>
      <c r="E232" s="115" t="s">
        <v>128</v>
      </c>
      <c r="F232" s="114" t="s">
        <v>152</v>
      </c>
    </row>
    <row r="233" spans="1:6" ht="12" customHeight="1">
      <c r="A233" s="109" t="s">
        <v>147</v>
      </c>
      <c r="B233" s="112"/>
      <c r="C233" s="58" t="s">
        <v>245</v>
      </c>
      <c r="D233" s="59" t="s">
        <v>3405</v>
      </c>
      <c r="E233" s="116" t="s">
        <v>902</v>
      </c>
      <c r="F233" s="58" t="s">
        <v>2513</v>
      </c>
    </row>
    <row r="234" spans="1:6" ht="12" customHeight="1">
      <c r="A234" s="58" t="s">
        <v>2563</v>
      </c>
      <c r="B234" s="59" t="s">
        <v>100</v>
      </c>
      <c r="C234" s="107" t="s">
        <v>3235</v>
      </c>
      <c r="D234" s="59" t="s">
        <v>3094</v>
      </c>
      <c r="E234" s="59" t="s">
        <v>3462</v>
      </c>
      <c r="F234" s="58" t="s">
        <v>3463</v>
      </c>
    </row>
    <row r="235" spans="1:6" ht="12" customHeight="1">
      <c r="A235" s="111" t="s">
        <v>2563</v>
      </c>
      <c r="B235" s="114"/>
      <c r="C235" s="117">
        <v>2</v>
      </c>
      <c r="D235" s="118" t="s">
        <v>3233</v>
      </c>
      <c r="E235" s="118" t="s">
        <v>2564</v>
      </c>
      <c r="F235" s="114" t="s">
        <v>2565</v>
      </c>
    </row>
    <row r="236" spans="1:6" ht="12" customHeight="1">
      <c r="A236" s="58" t="s">
        <v>3464</v>
      </c>
      <c r="B236" s="59"/>
      <c r="C236" s="107" t="s">
        <v>1421</v>
      </c>
      <c r="D236" s="59" t="s">
        <v>3119</v>
      </c>
      <c r="E236" s="59" t="s">
        <v>2561</v>
      </c>
      <c r="F236" s="58" t="s">
        <v>3465</v>
      </c>
    </row>
    <row r="237" spans="1:6" ht="12" customHeight="1">
      <c r="A237" s="58" t="s">
        <v>3466</v>
      </c>
      <c r="B237" s="59"/>
      <c r="C237" s="107">
        <v>2</v>
      </c>
      <c r="D237" s="59" t="s">
        <v>3085</v>
      </c>
      <c r="E237" s="59" t="s">
        <v>3467</v>
      </c>
      <c r="F237" s="58" t="s">
        <v>3468</v>
      </c>
    </row>
    <row r="238" spans="1:6" ht="12" customHeight="1">
      <c r="A238" s="58" t="s">
        <v>3469</v>
      </c>
      <c r="B238" s="59"/>
      <c r="C238" s="107" t="s">
        <v>826</v>
      </c>
      <c r="D238" s="59" t="s">
        <v>3280</v>
      </c>
      <c r="E238" s="59" t="s">
        <v>3470</v>
      </c>
      <c r="F238" s="58" t="s">
        <v>3471</v>
      </c>
    </row>
    <row r="239" spans="1:6" ht="12" customHeight="1">
      <c r="A239" s="58" t="s">
        <v>2548</v>
      </c>
      <c r="B239" s="59"/>
      <c r="C239" s="107">
        <v>6</v>
      </c>
      <c r="D239" s="59" t="s">
        <v>3472</v>
      </c>
      <c r="E239" s="59" t="s">
        <v>213</v>
      </c>
      <c r="F239" s="58" t="s">
        <v>214</v>
      </c>
    </row>
    <row r="240" spans="1:6" ht="12" customHeight="1">
      <c r="A240" s="58" t="s">
        <v>2548</v>
      </c>
      <c r="B240" s="59"/>
      <c r="C240" s="107">
        <v>1</v>
      </c>
      <c r="D240" s="59" t="s">
        <v>3094</v>
      </c>
      <c r="E240" s="59" t="s">
        <v>1603</v>
      </c>
      <c r="F240" s="58" t="s">
        <v>2211</v>
      </c>
    </row>
    <row r="241" spans="1:6" ht="12" customHeight="1">
      <c r="A241" s="58" t="s">
        <v>2548</v>
      </c>
      <c r="B241" s="59" t="s">
        <v>100</v>
      </c>
      <c r="C241" s="107">
        <v>2</v>
      </c>
      <c r="D241" s="59" t="s">
        <v>3094</v>
      </c>
      <c r="E241" s="59" t="s">
        <v>199</v>
      </c>
      <c r="F241" s="58" t="s">
        <v>3473</v>
      </c>
    </row>
    <row r="242" spans="1:6" ht="12" customHeight="1">
      <c r="A242" s="58" t="s">
        <v>3474</v>
      </c>
      <c r="B242" s="59" t="s">
        <v>100</v>
      </c>
      <c r="C242" s="107" t="s">
        <v>3475</v>
      </c>
      <c r="D242" s="59" t="s">
        <v>3094</v>
      </c>
      <c r="E242" s="59" t="s">
        <v>3476</v>
      </c>
      <c r="F242" s="58" t="s">
        <v>3477</v>
      </c>
    </row>
    <row r="243" spans="1:6" ht="12" customHeight="1">
      <c r="A243" s="58" t="s">
        <v>3474</v>
      </c>
      <c r="B243" s="59" t="s">
        <v>100</v>
      </c>
      <c r="C243" s="107">
        <v>3</v>
      </c>
      <c r="D243" s="59" t="s">
        <v>3094</v>
      </c>
      <c r="E243" s="59" t="s">
        <v>3478</v>
      </c>
      <c r="F243" s="58" t="s">
        <v>3479</v>
      </c>
    </row>
    <row r="244" spans="1:6" ht="12" customHeight="1">
      <c r="A244" s="58" t="s">
        <v>3480</v>
      </c>
      <c r="B244" s="59"/>
      <c r="C244" s="107">
        <v>4</v>
      </c>
      <c r="D244" s="59" t="s">
        <v>3106</v>
      </c>
      <c r="E244" s="59" t="s">
        <v>3229</v>
      </c>
      <c r="F244" s="58" t="s">
        <v>3230</v>
      </c>
    </row>
    <row r="245" spans="1:6" ht="12" customHeight="1">
      <c r="A245" s="58" t="s">
        <v>3480</v>
      </c>
      <c r="B245" s="59"/>
      <c r="C245" s="107">
        <v>7</v>
      </c>
      <c r="D245" s="59" t="s">
        <v>3094</v>
      </c>
      <c r="E245" s="59" t="s">
        <v>3332</v>
      </c>
      <c r="F245" s="58" t="s">
        <v>3481</v>
      </c>
    </row>
    <row r="246" spans="1:6" ht="12" customHeight="1">
      <c r="A246" s="111" t="s">
        <v>3480</v>
      </c>
      <c r="B246" s="113"/>
      <c r="C246" s="117" t="s">
        <v>3482</v>
      </c>
      <c r="D246" s="118" t="s">
        <v>3233</v>
      </c>
      <c r="E246" s="118" t="s">
        <v>3483</v>
      </c>
      <c r="F246" s="114" t="s">
        <v>3484</v>
      </c>
    </row>
    <row r="247" spans="1:6" ht="12" customHeight="1">
      <c r="A247" s="111" t="s">
        <v>3480</v>
      </c>
      <c r="B247" s="113"/>
      <c r="C247" s="117">
        <v>1</v>
      </c>
      <c r="D247" s="118" t="s">
        <v>3233</v>
      </c>
      <c r="E247" s="118" t="s">
        <v>2489</v>
      </c>
      <c r="F247" s="114" t="s">
        <v>915</v>
      </c>
    </row>
    <row r="248" spans="1:6" ht="12" customHeight="1">
      <c r="A248" s="58" t="s">
        <v>3485</v>
      </c>
      <c r="B248" s="59"/>
      <c r="C248" s="107">
        <v>4</v>
      </c>
      <c r="D248" s="59" t="s">
        <v>3148</v>
      </c>
      <c r="E248" s="59" t="s">
        <v>2568</v>
      </c>
      <c r="F248" s="58" t="s">
        <v>3486</v>
      </c>
    </row>
    <row r="249" spans="1:6" ht="12" customHeight="1">
      <c r="A249" s="58" t="s">
        <v>3487</v>
      </c>
      <c r="B249" s="59" t="s">
        <v>100</v>
      </c>
      <c r="C249" s="107">
        <v>3</v>
      </c>
      <c r="D249" s="59" t="s">
        <v>3094</v>
      </c>
      <c r="E249" s="59" t="s">
        <v>3478</v>
      </c>
      <c r="F249" s="58" t="s">
        <v>3488</v>
      </c>
    </row>
    <row r="250" spans="1:7" ht="12" customHeight="1">
      <c r="A250" s="58" t="s">
        <v>3489</v>
      </c>
      <c r="B250" s="59" t="s">
        <v>100</v>
      </c>
      <c r="C250" s="107">
        <v>1</v>
      </c>
      <c r="D250" s="59" t="s">
        <v>3085</v>
      </c>
      <c r="E250" s="59" t="s">
        <v>3490</v>
      </c>
      <c r="F250" s="58" t="s">
        <v>3491</v>
      </c>
      <c r="G250" s="90" t="s">
        <v>3492</v>
      </c>
    </row>
    <row r="251" spans="1:6" ht="12" customHeight="1">
      <c r="A251" s="58" t="s">
        <v>3489</v>
      </c>
      <c r="B251" s="59" t="s">
        <v>100</v>
      </c>
      <c r="C251" s="107">
        <v>1</v>
      </c>
      <c r="D251" s="59" t="s">
        <v>3094</v>
      </c>
      <c r="E251" s="59" t="s">
        <v>442</v>
      </c>
      <c r="F251" s="58" t="s">
        <v>3493</v>
      </c>
    </row>
    <row r="252" spans="1:6" ht="12" customHeight="1">
      <c r="A252" s="109" t="s">
        <v>3489</v>
      </c>
      <c r="B252" s="112"/>
      <c r="C252" s="59">
        <v>1</v>
      </c>
      <c r="D252" s="59" t="s">
        <v>3233</v>
      </c>
      <c r="E252" s="112" t="s">
        <v>975</v>
      </c>
      <c r="F252" s="58" t="s">
        <v>2216</v>
      </c>
    </row>
    <row r="253" spans="1:6" ht="12" customHeight="1">
      <c r="A253" s="111" t="s">
        <v>3494</v>
      </c>
      <c r="B253" s="113" t="s">
        <v>100</v>
      </c>
      <c r="C253" s="114">
        <v>2</v>
      </c>
      <c r="D253" s="115" t="s">
        <v>3233</v>
      </c>
      <c r="E253" s="115" t="s">
        <v>3430</v>
      </c>
      <c r="F253" s="114" t="s">
        <v>3495</v>
      </c>
    </row>
    <row r="254" spans="1:6" ht="12" customHeight="1">
      <c r="A254" s="58" t="s">
        <v>153</v>
      </c>
      <c r="B254" s="59"/>
      <c r="C254" s="107">
        <v>2</v>
      </c>
      <c r="D254" s="59" t="s">
        <v>3496</v>
      </c>
      <c r="E254" s="59" t="s">
        <v>574</v>
      </c>
      <c r="F254" s="58" t="s">
        <v>157</v>
      </c>
    </row>
    <row r="255" spans="1:6" ht="12" customHeight="1">
      <c r="A255" s="58"/>
      <c r="B255" s="59"/>
      <c r="C255" s="107">
        <v>-250</v>
      </c>
      <c r="D255" s="59"/>
      <c r="E255" s="59"/>
      <c r="F255" s="58"/>
    </row>
    <row r="256" spans="1:6" ht="12" customHeight="1">
      <c r="A256" s="58" t="s">
        <v>153</v>
      </c>
      <c r="B256" s="59"/>
      <c r="C256" s="107">
        <v>1</v>
      </c>
      <c r="D256" s="59" t="s">
        <v>3119</v>
      </c>
      <c r="E256" s="59" t="s">
        <v>3497</v>
      </c>
      <c r="F256" s="58" t="s">
        <v>3498</v>
      </c>
    </row>
    <row r="257" spans="1:6" ht="12" customHeight="1">
      <c r="A257" s="58" t="s">
        <v>3499</v>
      </c>
      <c r="B257" s="59"/>
      <c r="C257" s="107" t="s">
        <v>2055</v>
      </c>
      <c r="D257" s="59" t="s">
        <v>3106</v>
      </c>
      <c r="E257" s="59" t="s">
        <v>2283</v>
      </c>
      <c r="F257" s="58" t="s">
        <v>3500</v>
      </c>
    </row>
    <row r="258" spans="1:6" ht="12" customHeight="1">
      <c r="A258" s="58" t="s">
        <v>3499</v>
      </c>
      <c r="B258" s="59"/>
      <c r="C258" s="107">
        <v>1</v>
      </c>
      <c r="D258" s="59" t="s">
        <v>3119</v>
      </c>
      <c r="E258" s="59" t="s">
        <v>300</v>
      </c>
      <c r="F258" s="58" t="s">
        <v>1158</v>
      </c>
    </row>
    <row r="259" spans="1:6" ht="12" customHeight="1">
      <c r="A259" s="109" t="s">
        <v>3501</v>
      </c>
      <c r="B259" s="110"/>
      <c r="C259" s="107">
        <v>2</v>
      </c>
      <c r="D259" s="59" t="s">
        <v>3233</v>
      </c>
      <c r="E259" s="59" t="s">
        <v>128</v>
      </c>
      <c r="F259" s="58" t="s">
        <v>3502</v>
      </c>
    </row>
    <row r="260" spans="1:6" ht="12" customHeight="1">
      <c r="A260" s="58" t="s">
        <v>3503</v>
      </c>
      <c r="B260" s="59"/>
      <c r="C260" s="107" t="s">
        <v>2055</v>
      </c>
      <c r="D260" s="59" t="s">
        <v>3280</v>
      </c>
      <c r="E260" s="59" t="s">
        <v>3373</v>
      </c>
      <c r="F260" s="58" t="s">
        <v>3504</v>
      </c>
    </row>
    <row r="261" spans="1:6" ht="12" customHeight="1">
      <c r="A261" s="58" t="s">
        <v>2609</v>
      </c>
      <c r="B261" s="59" t="s">
        <v>100</v>
      </c>
      <c r="C261" s="107">
        <v>1</v>
      </c>
      <c r="D261" s="59" t="s">
        <v>3148</v>
      </c>
      <c r="E261" s="59" t="s">
        <v>300</v>
      </c>
      <c r="F261" s="58" t="s">
        <v>2610</v>
      </c>
    </row>
    <row r="262" spans="1:6" ht="12" customHeight="1">
      <c r="A262" s="58" t="s">
        <v>2609</v>
      </c>
      <c r="B262" s="59" t="s">
        <v>100</v>
      </c>
      <c r="C262" s="107">
        <v>6</v>
      </c>
      <c r="D262" s="59" t="s">
        <v>3148</v>
      </c>
      <c r="E262" s="59" t="s">
        <v>3458</v>
      </c>
      <c r="F262" s="58" t="s">
        <v>3505</v>
      </c>
    </row>
    <row r="263" spans="1:6" ht="12" customHeight="1">
      <c r="A263" s="111" t="s">
        <v>2609</v>
      </c>
      <c r="B263" s="114"/>
      <c r="C263" s="117" t="s">
        <v>229</v>
      </c>
      <c r="D263" s="118" t="s">
        <v>3233</v>
      </c>
      <c r="E263" s="118" t="s">
        <v>1493</v>
      </c>
      <c r="F263" s="114" t="s">
        <v>3506</v>
      </c>
    </row>
    <row r="264" spans="1:6" ht="12" customHeight="1">
      <c r="A264" s="109" t="s">
        <v>158</v>
      </c>
      <c r="B264" s="113" t="s">
        <v>100</v>
      </c>
      <c r="C264" s="117">
        <v>1</v>
      </c>
      <c r="D264" s="118" t="s">
        <v>3507</v>
      </c>
      <c r="E264" s="118" t="s">
        <v>94</v>
      </c>
      <c r="F264" s="114" t="s">
        <v>3508</v>
      </c>
    </row>
    <row r="265" spans="1:6" ht="12" customHeight="1">
      <c r="A265" s="58" t="s">
        <v>162</v>
      </c>
      <c r="B265" s="59" t="s">
        <v>100</v>
      </c>
      <c r="C265" s="107">
        <v>4</v>
      </c>
      <c r="D265" s="59" t="s">
        <v>3148</v>
      </c>
      <c r="E265" s="59" t="s">
        <v>3253</v>
      </c>
      <c r="F265" s="58" t="s">
        <v>774</v>
      </c>
    </row>
    <row r="266" spans="1:6" ht="12" customHeight="1">
      <c r="A266" s="107" t="s">
        <v>162</v>
      </c>
      <c r="B266" s="110"/>
      <c r="C266" s="107">
        <v>6</v>
      </c>
      <c r="D266" s="59" t="s">
        <v>3509</v>
      </c>
      <c r="E266" s="59" t="s">
        <v>3406</v>
      </c>
      <c r="F266" s="58" t="s">
        <v>165</v>
      </c>
    </row>
    <row r="267" spans="1:6" ht="12" customHeight="1">
      <c r="A267" s="58" t="s">
        <v>3510</v>
      </c>
      <c r="B267" s="59" t="s">
        <v>100</v>
      </c>
      <c r="C267" s="107">
        <v>3</v>
      </c>
      <c r="D267" s="59" t="s">
        <v>3148</v>
      </c>
      <c r="E267" s="59" t="s">
        <v>2448</v>
      </c>
      <c r="F267" s="58" t="s">
        <v>3511</v>
      </c>
    </row>
    <row r="268" spans="1:6" ht="12" customHeight="1">
      <c r="A268" s="111" t="s">
        <v>3510</v>
      </c>
      <c r="B268" s="113"/>
      <c r="C268" s="117" t="s">
        <v>2642</v>
      </c>
      <c r="D268" s="118" t="s">
        <v>3233</v>
      </c>
      <c r="E268" s="118" t="s">
        <v>122</v>
      </c>
      <c r="F268" s="114" t="s">
        <v>1317</v>
      </c>
    </row>
    <row r="269" spans="1:6" ht="12" customHeight="1">
      <c r="A269" s="58" t="s">
        <v>3512</v>
      </c>
      <c r="B269" s="59"/>
      <c r="C269" s="107">
        <v>1</v>
      </c>
      <c r="D269" s="59" t="s">
        <v>3094</v>
      </c>
      <c r="E269" s="59" t="s">
        <v>975</v>
      </c>
      <c r="F269" s="58" t="s">
        <v>3513</v>
      </c>
    </row>
    <row r="270" spans="1:6" ht="12" customHeight="1">
      <c r="A270" s="109" t="s">
        <v>2566</v>
      </c>
      <c r="B270" s="110"/>
      <c r="C270" s="58" t="s">
        <v>125</v>
      </c>
      <c r="D270" s="112" t="s">
        <v>3509</v>
      </c>
      <c r="E270" s="112" t="s">
        <v>525</v>
      </c>
      <c r="F270" s="58" t="s">
        <v>2551</v>
      </c>
    </row>
    <row r="271" spans="1:6" ht="12" customHeight="1">
      <c r="A271" s="58" t="s">
        <v>2578</v>
      </c>
      <c r="B271" s="59" t="s">
        <v>100</v>
      </c>
      <c r="C271" s="107">
        <v>2</v>
      </c>
      <c r="D271" s="59" t="s">
        <v>3119</v>
      </c>
      <c r="E271" s="59" t="s">
        <v>2448</v>
      </c>
      <c r="F271" s="58" t="s">
        <v>2579</v>
      </c>
    </row>
    <row r="272" spans="1:6" ht="12" customHeight="1">
      <c r="A272" s="58" t="s">
        <v>2578</v>
      </c>
      <c r="B272" s="59" t="s">
        <v>100</v>
      </c>
      <c r="C272" s="107">
        <v>1</v>
      </c>
      <c r="D272" s="59" t="s">
        <v>3094</v>
      </c>
      <c r="E272" s="59" t="s">
        <v>3462</v>
      </c>
      <c r="F272" s="58" t="s">
        <v>3514</v>
      </c>
    </row>
    <row r="273" spans="1:6" ht="12" customHeight="1">
      <c r="A273" s="111" t="s">
        <v>3515</v>
      </c>
      <c r="B273" s="113"/>
      <c r="C273" s="114" t="s">
        <v>229</v>
      </c>
      <c r="D273" s="115" t="s">
        <v>3233</v>
      </c>
      <c r="E273" s="115" t="s">
        <v>1493</v>
      </c>
      <c r="F273" s="114" t="s">
        <v>3516</v>
      </c>
    </row>
    <row r="274" spans="1:6" ht="12" customHeight="1">
      <c r="A274" s="111" t="s">
        <v>3515</v>
      </c>
      <c r="B274" s="114"/>
      <c r="C274" s="117">
        <v>2</v>
      </c>
      <c r="D274" s="118" t="s">
        <v>3233</v>
      </c>
      <c r="E274" s="118" t="s">
        <v>2450</v>
      </c>
      <c r="F274" s="114" t="s">
        <v>3517</v>
      </c>
    </row>
    <row r="275" spans="1:6" ht="12" customHeight="1">
      <c r="A275" s="58" t="s">
        <v>3518</v>
      </c>
      <c r="B275" s="59"/>
      <c r="C275" s="107">
        <v>4</v>
      </c>
      <c r="D275" s="59" t="s">
        <v>3119</v>
      </c>
      <c r="E275" s="59" t="s">
        <v>3497</v>
      </c>
      <c r="F275" s="58" t="s">
        <v>3519</v>
      </c>
    </row>
    <row r="276" spans="1:6" ht="12" customHeight="1">
      <c r="A276" s="58" t="s">
        <v>3520</v>
      </c>
      <c r="B276" s="59"/>
      <c r="C276" s="107">
        <v>6</v>
      </c>
      <c r="D276" s="59" t="s">
        <v>3094</v>
      </c>
      <c r="E276" s="59" t="s">
        <v>3091</v>
      </c>
      <c r="F276" s="58" t="s">
        <v>3521</v>
      </c>
    </row>
    <row r="277" spans="1:6" ht="12" customHeight="1">
      <c r="A277" s="58" t="s">
        <v>3520</v>
      </c>
      <c r="B277" s="59"/>
      <c r="C277" s="107">
        <v>2</v>
      </c>
      <c r="D277" s="59" t="s">
        <v>3106</v>
      </c>
      <c r="E277" s="59" t="s">
        <v>187</v>
      </c>
      <c r="F277" s="58" t="s">
        <v>275</v>
      </c>
    </row>
    <row r="278" spans="1:6" ht="12" customHeight="1">
      <c r="A278" s="109" t="s">
        <v>3520</v>
      </c>
      <c r="B278" s="114"/>
      <c r="C278" s="117">
        <v>1</v>
      </c>
      <c r="D278" s="118" t="s">
        <v>3233</v>
      </c>
      <c r="E278" s="118" t="s">
        <v>356</v>
      </c>
      <c r="F278" s="114" t="s">
        <v>2400</v>
      </c>
    </row>
    <row r="279" spans="1:6" ht="12" customHeight="1">
      <c r="A279" s="58" t="s">
        <v>2395</v>
      </c>
      <c r="B279" s="59" t="s">
        <v>100</v>
      </c>
      <c r="C279" s="107">
        <v>2</v>
      </c>
      <c r="D279" s="59" t="s">
        <v>3456</v>
      </c>
      <c r="E279" s="59" t="s">
        <v>300</v>
      </c>
      <c r="F279" s="58" t="s">
        <v>2610</v>
      </c>
    </row>
    <row r="280" spans="1:6" ht="12" customHeight="1">
      <c r="A280" s="58" t="s">
        <v>2395</v>
      </c>
      <c r="B280" s="59"/>
      <c r="C280" s="107">
        <v>11</v>
      </c>
      <c r="D280" s="59" t="s">
        <v>3233</v>
      </c>
      <c r="E280" s="59" t="s">
        <v>128</v>
      </c>
      <c r="F280" s="58" t="s">
        <v>2396</v>
      </c>
    </row>
    <row r="281" spans="1:6" ht="12" customHeight="1">
      <c r="A281" s="58" t="s">
        <v>3522</v>
      </c>
      <c r="B281" s="59"/>
      <c r="C281" s="107" t="s">
        <v>439</v>
      </c>
      <c r="D281" s="59" t="s">
        <v>3148</v>
      </c>
      <c r="E281" s="59" t="s">
        <v>3523</v>
      </c>
      <c r="F281" s="58" t="s">
        <v>314</v>
      </c>
    </row>
    <row r="282" spans="1:6" ht="12" customHeight="1">
      <c r="A282" s="58" t="s">
        <v>3524</v>
      </c>
      <c r="B282" s="59"/>
      <c r="C282" s="107" t="s">
        <v>3525</v>
      </c>
      <c r="D282" s="59" t="s">
        <v>3094</v>
      </c>
      <c r="E282" s="59" t="s">
        <v>3526</v>
      </c>
      <c r="F282" s="58" t="s">
        <v>3527</v>
      </c>
    </row>
    <row r="283" spans="1:6" ht="12" customHeight="1">
      <c r="A283" s="58" t="s">
        <v>3528</v>
      </c>
      <c r="B283" s="59"/>
      <c r="C283" s="107">
        <v>1</v>
      </c>
      <c r="D283" s="59" t="s">
        <v>3094</v>
      </c>
      <c r="E283" s="59" t="s">
        <v>194</v>
      </c>
      <c r="F283" s="58" t="s">
        <v>432</v>
      </c>
    </row>
    <row r="284" spans="1:6" ht="12" customHeight="1">
      <c r="A284" s="58" t="s">
        <v>3529</v>
      </c>
      <c r="B284" s="59"/>
      <c r="C284" s="107">
        <v>8</v>
      </c>
      <c r="D284" s="59" t="s">
        <v>3110</v>
      </c>
      <c r="E284" s="59" t="s">
        <v>3206</v>
      </c>
      <c r="F284" s="58" t="s">
        <v>3207</v>
      </c>
    </row>
    <row r="285" spans="1:6" ht="12" customHeight="1">
      <c r="A285" s="107" t="s">
        <v>2550</v>
      </c>
      <c r="B285" s="110"/>
      <c r="C285" s="107">
        <v>1</v>
      </c>
      <c r="D285" s="59" t="s">
        <v>3405</v>
      </c>
      <c r="E285" s="59" t="s">
        <v>2450</v>
      </c>
      <c r="F285" s="58" t="s">
        <v>3530</v>
      </c>
    </row>
    <row r="286" spans="1:6" ht="12" customHeight="1">
      <c r="A286" s="109" t="s">
        <v>2550</v>
      </c>
      <c r="B286" s="110"/>
      <c r="C286" s="58" t="s">
        <v>245</v>
      </c>
      <c r="D286" s="112" t="s">
        <v>3405</v>
      </c>
      <c r="E286" s="112" t="s">
        <v>525</v>
      </c>
      <c r="F286" s="58" t="s">
        <v>2551</v>
      </c>
    </row>
    <row r="287" spans="1:6" ht="12" customHeight="1">
      <c r="A287" s="109" t="s">
        <v>3531</v>
      </c>
      <c r="B287" s="110" t="s">
        <v>100</v>
      </c>
      <c r="C287" s="107">
        <v>6</v>
      </c>
      <c r="D287" s="59" t="s">
        <v>3233</v>
      </c>
      <c r="E287" s="59" t="s">
        <v>3391</v>
      </c>
      <c r="F287" s="58" t="s">
        <v>3532</v>
      </c>
    </row>
    <row r="288" spans="1:6" ht="12" customHeight="1">
      <c r="A288" s="58" t="s">
        <v>3533</v>
      </c>
      <c r="B288" s="59"/>
      <c r="C288" s="107" t="s">
        <v>209</v>
      </c>
      <c r="D288" s="59" t="s">
        <v>3404</v>
      </c>
      <c r="E288" s="59" t="s">
        <v>3180</v>
      </c>
      <c r="F288" s="58" t="s">
        <v>3181</v>
      </c>
    </row>
    <row r="289" spans="1:6" ht="12" customHeight="1">
      <c r="A289" s="58" t="s">
        <v>3534</v>
      </c>
      <c r="B289" s="59"/>
      <c r="C289" s="107" t="s">
        <v>3535</v>
      </c>
      <c r="D289" s="59" t="s">
        <v>3106</v>
      </c>
      <c r="E289" s="59" t="s">
        <v>3536</v>
      </c>
      <c r="F289" s="58" t="s">
        <v>3537</v>
      </c>
    </row>
    <row r="290" spans="1:6" ht="12" customHeight="1">
      <c r="A290" s="109" t="s">
        <v>3538</v>
      </c>
      <c r="B290" s="112" t="s">
        <v>100</v>
      </c>
      <c r="C290" s="58" t="s">
        <v>125</v>
      </c>
      <c r="D290" s="59" t="s">
        <v>3405</v>
      </c>
      <c r="E290" s="116" t="s">
        <v>194</v>
      </c>
      <c r="F290" s="58" t="s">
        <v>195</v>
      </c>
    </row>
    <row r="291" spans="1:6" ht="12" customHeight="1">
      <c r="A291" s="58" t="s">
        <v>3539</v>
      </c>
      <c r="B291" s="59" t="s">
        <v>100</v>
      </c>
      <c r="C291" s="107">
        <v>1</v>
      </c>
      <c r="D291" s="59" t="s">
        <v>3110</v>
      </c>
      <c r="E291" s="59" t="s">
        <v>792</v>
      </c>
      <c r="F291" s="58" t="s">
        <v>3540</v>
      </c>
    </row>
    <row r="292" spans="1:6" ht="12" customHeight="1">
      <c r="A292" s="109" t="s">
        <v>3539</v>
      </c>
      <c r="B292" s="58"/>
      <c r="C292" s="58" t="s">
        <v>125</v>
      </c>
      <c r="D292" s="112" t="s">
        <v>3405</v>
      </c>
      <c r="E292" s="112" t="s">
        <v>442</v>
      </c>
      <c r="F292" s="58" t="s">
        <v>3541</v>
      </c>
    </row>
    <row r="293" spans="1:6" ht="12" customHeight="1">
      <c r="A293" s="58" t="s">
        <v>3542</v>
      </c>
      <c r="B293" s="59"/>
      <c r="C293" s="107">
        <v>7</v>
      </c>
      <c r="D293" s="59" t="s">
        <v>3094</v>
      </c>
      <c r="E293" s="59" t="s">
        <v>3437</v>
      </c>
      <c r="F293" s="58" t="s">
        <v>3543</v>
      </c>
    </row>
    <row r="294" spans="1:6" ht="12" customHeight="1">
      <c r="A294" s="58" t="s">
        <v>2259</v>
      </c>
      <c r="B294" s="59"/>
      <c r="C294" s="107">
        <v>3</v>
      </c>
      <c r="D294" s="59" t="s">
        <v>3094</v>
      </c>
      <c r="E294" s="59" t="s">
        <v>2260</v>
      </c>
      <c r="F294" s="58" t="s">
        <v>2261</v>
      </c>
    </row>
    <row r="295" spans="1:6" ht="12" customHeight="1">
      <c r="A295" s="58" t="s">
        <v>3544</v>
      </c>
      <c r="B295" s="59"/>
      <c r="C295" s="107">
        <v>1</v>
      </c>
      <c r="D295" s="59" t="s">
        <v>3094</v>
      </c>
      <c r="E295" s="59" t="s">
        <v>3545</v>
      </c>
      <c r="F295" s="58" t="s">
        <v>3546</v>
      </c>
    </row>
    <row r="296" spans="1:6" ht="12" customHeight="1">
      <c r="A296" s="109" t="s">
        <v>3544</v>
      </c>
      <c r="B296" s="114"/>
      <c r="C296" s="117" t="s">
        <v>3547</v>
      </c>
      <c r="D296" s="118" t="s">
        <v>3233</v>
      </c>
      <c r="E296" s="118" t="s">
        <v>3548</v>
      </c>
      <c r="F296" s="114" t="s">
        <v>3549</v>
      </c>
    </row>
    <row r="297" spans="1:6" ht="12" customHeight="1">
      <c r="A297" s="109" t="s">
        <v>3544</v>
      </c>
      <c r="B297" s="110"/>
      <c r="C297" s="107">
        <v>2</v>
      </c>
      <c r="D297" s="59" t="s">
        <v>3233</v>
      </c>
      <c r="E297" s="59" t="s">
        <v>3523</v>
      </c>
      <c r="F297" s="58" t="s">
        <v>3550</v>
      </c>
    </row>
    <row r="298" spans="1:6" ht="12" customHeight="1">
      <c r="A298" s="58" t="s">
        <v>3551</v>
      </c>
      <c r="B298" s="59"/>
      <c r="C298" s="107">
        <v>1</v>
      </c>
      <c r="D298" s="59" t="s">
        <v>3148</v>
      </c>
      <c r="E298" s="59" t="s">
        <v>260</v>
      </c>
      <c r="F298" s="58" t="s">
        <v>261</v>
      </c>
    </row>
    <row r="299" spans="1:6" ht="12" customHeight="1">
      <c r="A299" s="111" t="s">
        <v>3551</v>
      </c>
      <c r="B299" s="113"/>
      <c r="C299" s="114">
        <v>9</v>
      </c>
      <c r="D299" s="115" t="s">
        <v>3233</v>
      </c>
      <c r="E299" s="115" t="s">
        <v>3335</v>
      </c>
      <c r="F299" s="114" t="s">
        <v>3552</v>
      </c>
    </row>
    <row r="300" spans="1:6" ht="12" customHeight="1">
      <c r="A300" s="109" t="s">
        <v>3551</v>
      </c>
      <c r="B300" s="110"/>
      <c r="C300" s="58" t="s">
        <v>740</v>
      </c>
      <c r="D300" s="112" t="s">
        <v>3509</v>
      </c>
      <c r="E300" s="112" t="s">
        <v>164</v>
      </c>
      <c r="F300" s="58" t="s">
        <v>3553</v>
      </c>
    </row>
    <row r="301" spans="1:6" ht="12" customHeight="1">
      <c r="A301" s="58" t="s">
        <v>166</v>
      </c>
      <c r="B301" s="59"/>
      <c r="C301" s="107">
        <v>4</v>
      </c>
      <c r="D301" s="59" t="s">
        <v>3389</v>
      </c>
      <c r="E301" s="59" t="s">
        <v>2262</v>
      </c>
      <c r="F301" s="58" t="s">
        <v>2263</v>
      </c>
    </row>
    <row r="302" spans="1:6" ht="12" customHeight="1">
      <c r="A302" s="119" t="s">
        <v>166</v>
      </c>
      <c r="B302" s="120"/>
      <c r="C302" s="114" t="s">
        <v>167</v>
      </c>
      <c r="D302" s="120" t="s">
        <v>3554</v>
      </c>
      <c r="E302" s="120" t="s">
        <v>171</v>
      </c>
      <c r="F302" s="114" t="s">
        <v>172</v>
      </c>
    </row>
    <row r="303" spans="1:6" ht="12" customHeight="1">
      <c r="A303" s="58" t="s">
        <v>3555</v>
      </c>
      <c r="B303" s="59"/>
      <c r="C303" s="107" t="s">
        <v>2055</v>
      </c>
      <c r="D303" s="59" t="s">
        <v>3110</v>
      </c>
      <c r="E303" s="59" t="s">
        <v>3556</v>
      </c>
      <c r="F303" s="58" t="s">
        <v>3557</v>
      </c>
    </row>
    <row r="304" spans="1:6" ht="12" customHeight="1">
      <c r="A304" s="58" t="s">
        <v>3555</v>
      </c>
      <c r="B304" s="59"/>
      <c r="C304" s="107">
        <v>1</v>
      </c>
      <c r="D304" s="59" t="s">
        <v>3094</v>
      </c>
      <c r="E304" s="59" t="s">
        <v>260</v>
      </c>
      <c r="F304" s="58" t="s">
        <v>1129</v>
      </c>
    </row>
    <row r="305" spans="1:6" ht="12" customHeight="1">
      <c r="A305" s="109" t="s">
        <v>3555</v>
      </c>
      <c r="B305" s="112"/>
      <c r="C305" s="58" t="s">
        <v>822</v>
      </c>
      <c r="D305" s="59" t="s">
        <v>3405</v>
      </c>
      <c r="E305" s="116" t="s">
        <v>3558</v>
      </c>
      <c r="F305" s="58" t="s">
        <v>3559</v>
      </c>
    </row>
    <row r="306" spans="1:6" ht="12" customHeight="1">
      <c r="A306" s="109"/>
      <c r="B306" s="112"/>
      <c r="C306" s="58" t="s">
        <v>3560</v>
      </c>
      <c r="D306" s="59"/>
      <c r="E306" s="116"/>
      <c r="F306" s="58"/>
    </row>
    <row r="307" spans="1:6" ht="12" customHeight="1">
      <c r="A307" s="58" t="s">
        <v>2533</v>
      </c>
      <c r="B307" s="59"/>
      <c r="C307" s="107">
        <v>1</v>
      </c>
      <c r="D307" s="59" t="s">
        <v>3460</v>
      </c>
      <c r="E307" s="59" t="s">
        <v>187</v>
      </c>
      <c r="F307" s="58" t="s">
        <v>2534</v>
      </c>
    </row>
    <row r="308" spans="1:6" ht="12" customHeight="1">
      <c r="A308" s="111" t="s">
        <v>3561</v>
      </c>
      <c r="B308" s="114"/>
      <c r="C308" s="117">
        <v>1</v>
      </c>
      <c r="D308" s="118" t="s">
        <v>3233</v>
      </c>
      <c r="E308" s="118" t="s">
        <v>128</v>
      </c>
      <c r="F308" s="114" t="s">
        <v>2629</v>
      </c>
    </row>
    <row r="309" spans="1:6" ht="12" customHeight="1">
      <c r="A309" s="111" t="s">
        <v>3562</v>
      </c>
      <c r="B309" s="114"/>
      <c r="C309" s="117">
        <v>8</v>
      </c>
      <c r="D309" s="118" t="s">
        <v>3233</v>
      </c>
      <c r="E309" s="118" t="s">
        <v>3563</v>
      </c>
      <c r="F309" s="114" t="s">
        <v>2887</v>
      </c>
    </row>
    <row r="310" spans="1:6" ht="12" customHeight="1">
      <c r="A310" s="109" t="s">
        <v>173</v>
      </c>
      <c r="B310" s="114"/>
      <c r="C310" s="117">
        <v>12</v>
      </c>
      <c r="D310" s="118" t="s">
        <v>3564</v>
      </c>
      <c r="E310" s="118" t="s">
        <v>122</v>
      </c>
      <c r="F310" s="114" t="s">
        <v>177</v>
      </c>
    </row>
    <row r="311" spans="1:6" ht="12" customHeight="1">
      <c r="A311" s="58" t="s">
        <v>178</v>
      </c>
      <c r="B311" s="59"/>
      <c r="C311" s="107">
        <v>6</v>
      </c>
      <c r="D311" s="59" t="s">
        <v>3565</v>
      </c>
      <c r="E311" s="59" t="s">
        <v>181</v>
      </c>
      <c r="F311" s="58" t="s">
        <v>182</v>
      </c>
    </row>
    <row r="312" spans="1:6" ht="12" customHeight="1">
      <c r="A312" s="107" t="s">
        <v>3566</v>
      </c>
      <c r="B312" s="110"/>
      <c r="C312" s="107">
        <v>2</v>
      </c>
      <c r="D312" s="59" t="s">
        <v>3405</v>
      </c>
      <c r="E312" s="59" t="s">
        <v>237</v>
      </c>
      <c r="F312" s="58" t="s">
        <v>1193</v>
      </c>
    </row>
    <row r="313" spans="1:6" ht="12" customHeight="1">
      <c r="A313" s="109" t="s">
        <v>2397</v>
      </c>
      <c r="B313" s="110"/>
      <c r="C313" s="107">
        <v>4</v>
      </c>
      <c r="D313" s="59" t="s">
        <v>3405</v>
      </c>
      <c r="E313" s="59" t="s">
        <v>89</v>
      </c>
      <c r="F313" s="58" t="s">
        <v>2398</v>
      </c>
    </row>
    <row r="314" spans="1:6" ht="12" customHeight="1">
      <c r="A314" s="58" t="s">
        <v>2486</v>
      </c>
      <c r="B314" s="59"/>
      <c r="C314" s="107">
        <v>10</v>
      </c>
      <c r="D314" s="59" t="s">
        <v>3106</v>
      </c>
      <c r="E314" s="59" t="s">
        <v>89</v>
      </c>
      <c r="F314" s="58" t="s">
        <v>3102</v>
      </c>
    </row>
    <row r="315" spans="1:6" ht="12" customHeight="1">
      <c r="A315" s="121" t="s">
        <v>2486</v>
      </c>
      <c r="B315" s="122" t="s">
        <v>100</v>
      </c>
      <c r="C315" s="123" t="s">
        <v>363</v>
      </c>
      <c r="D315" s="124" t="s">
        <v>3405</v>
      </c>
      <c r="E315" s="124" t="s">
        <v>442</v>
      </c>
      <c r="F315" s="125" t="s">
        <v>2487</v>
      </c>
    </row>
    <row r="316" spans="1:6" ht="12" customHeight="1">
      <c r="A316" s="109" t="s">
        <v>3567</v>
      </c>
      <c r="B316" s="112"/>
      <c r="C316" s="58" t="s">
        <v>740</v>
      </c>
      <c r="D316" s="59" t="s">
        <v>3405</v>
      </c>
      <c r="E316" s="116" t="s">
        <v>128</v>
      </c>
      <c r="F316" s="58" t="s">
        <v>279</v>
      </c>
    </row>
    <row r="317" spans="1:6" ht="12" customHeight="1">
      <c r="A317" s="111" t="s">
        <v>2488</v>
      </c>
      <c r="B317" s="113"/>
      <c r="C317" s="117">
        <v>2</v>
      </c>
      <c r="D317" s="118" t="s">
        <v>3461</v>
      </c>
      <c r="E317" s="118" t="s">
        <v>2489</v>
      </c>
      <c r="F317" s="114" t="s">
        <v>915</v>
      </c>
    </row>
    <row r="318" spans="1:6" ht="12" customHeight="1">
      <c r="A318" s="58" t="s">
        <v>2504</v>
      </c>
      <c r="B318" s="58"/>
      <c r="C318" s="58" t="s">
        <v>740</v>
      </c>
      <c r="D318" s="112" t="s">
        <v>3564</v>
      </c>
      <c r="E318" s="112" t="s">
        <v>128</v>
      </c>
      <c r="F318" s="58" t="s">
        <v>2505</v>
      </c>
    </row>
    <row r="319" spans="1:6" ht="12" customHeight="1">
      <c r="A319" s="58" t="s">
        <v>1190</v>
      </c>
      <c r="B319" s="59"/>
      <c r="C319" s="107">
        <v>9</v>
      </c>
      <c r="D319" s="59" t="s">
        <v>3456</v>
      </c>
      <c r="E319" s="59" t="s">
        <v>134</v>
      </c>
      <c r="F319" s="58" t="s">
        <v>1191</v>
      </c>
    </row>
    <row r="320" spans="1:6" ht="12" customHeight="1">
      <c r="A320" s="58" t="s">
        <v>183</v>
      </c>
      <c r="B320" s="59"/>
      <c r="C320" s="107">
        <v>4</v>
      </c>
      <c r="D320" s="59" t="s">
        <v>3568</v>
      </c>
      <c r="E320" s="59" t="s">
        <v>300</v>
      </c>
      <c r="F320" s="58" t="s">
        <v>188</v>
      </c>
    </row>
    <row r="321" spans="1:6" ht="12" customHeight="1">
      <c r="A321" s="58" t="s">
        <v>183</v>
      </c>
      <c r="B321" s="59" t="s">
        <v>100</v>
      </c>
      <c r="C321" s="107">
        <v>1</v>
      </c>
      <c r="D321" s="59" t="s">
        <v>3110</v>
      </c>
      <c r="E321" s="59" t="s">
        <v>300</v>
      </c>
      <c r="F321" s="58" t="s">
        <v>3569</v>
      </c>
    </row>
    <row r="322" spans="1:6" ht="12" customHeight="1">
      <c r="A322" s="58" t="s">
        <v>3570</v>
      </c>
      <c r="B322" s="59"/>
      <c r="C322" s="107">
        <v>1</v>
      </c>
      <c r="D322" s="59" t="s">
        <v>3106</v>
      </c>
      <c r="E322" s="59" t="s">
        <v>199</v>
      </c>
      <c r="F322" s="58" t="s">
        <v>3571</v>
      </c>
    </row>
    <row r="323" spans="1:6" ht="12" customHeight="1">
      <c r="A323" s="58" t="s">
        <v>3570</v>
      </c>
      <c r="B323" s="59"/>
      <c r="C323" s="107">
        <v>4</v>
      </c>
      <c r="D323" s="59" t="s">
        <v>3094</v>
      </c>
      <c r="E323" s="59" t="s">
        <v>3572</v>
      </c>
      <c r="F323" s="58" t="s">
        <v>3573</v>
      </c>
    </row>
    <row r="324" spans="1:6" ht="12" customHeight="1">
      <c r="A324" s="58" t="s">
        <v>3570</v>
      </c>
      <c r="B324" s="59" t="s">
        <v>100</v>
      </c>
      <c r="C324" s="107" t="s">
        <v>3574</v>
      </c>
      <c r="D324" s="59" t="s">
        <v>3094</v>
      </c>
      <c r="E324" s="59" t="s">
        <v>3462</v>
      </c>
      <c r="F324" s="58" t="s">
        <v>3575</v>
      </c>
    </row>
    <row r="325" spans="1:6" ht="12" customHeight="1">
      <c r="A325" s="111" t="s">
        <v>3576</v>
      </c>
      <c r="B325" s="113" t="s">
        <v>100</v>
      </c>
      <c r="C325" s="114">
        <v>1</v>
      </c>
      <c r="D325" s="115" t="s">
        <v>3233</v>
      </c>
      <c r="E325" s="115" t="s">
        <v>3577</v>
      </c>
      <c r="F325" s="114" t="s">
        <v>3578</v>
      </c>
    </row>
    <row r="326" spans="1:6" ht="12" customHeight="1">
      <c r="A326" s="58" t="s">
        <v>3579</v>
      </c>
      <c r="B326" s="59"/>
      <c r="C326" s="107" t="s">
        <v>386</v>
      </c>
      <c r="D326" s="59" t="s">
        <v>3094</v>
      </c>
      <c r="E326" s="59" t="s">
        <v>2260</v>
      </c>
      <c r="F326" s="58" t="s">
        <v>2287</v>
      </c>
    </row>
    <row r="327" spans="1:6" ht="12" customHeight="1">
      <c r="A327" s="58" t="s">
        <v>3579</v>
      </c>
      <c r="B327" s="59"/>
      <c r="C327" s="107" t="s">
        <v>209</v>
      </c>
      <c r="D327" s="59" t="s">
        <v>3148</v>
      </c>
      <c r="E327" s="59" t="s">
        <v>128</v>
      </c>
      <c r="F327" s="58" t="s">
        <v>227</v>
      </c>
    </row>
    <row r="328" spans="1:6" ht="12" customHeight="1">
      <c r="A328" s="111" t="s">
        <v>3580</v>
      </c>
      <c r="B328" s="113"/>
      <c r="C328" s="117">
        <v>1</v>
      </c>
      <c r="D328" s="118" t="s">
        <v>3233</v>
      </c>
      <c r="E328" s="118" t="s">
        <v>1493</v>
      </c>
      <c r="F328" s="114" t="s">
        <v>3581</v>
      </c>
    </row>
    <row r="329" spans="1:6" ht="12" customHeight="1">
      <c r="A329" s="58" t="s">
        <v>3582</v>
      </c>
      <c r="B329" s="59"/>
      <c r="C329" s="107" t="s">
        <v>272</v>
      </c>
      <c r="D329" s="59" t="s">
        <v>3496</v>
      </c>
      <c r="E329" s="59" t="s">
        <v>122</v>
      </c>
      <c r="F329" s="58" t="s">
        <v>366</v>
      </c>
    </row>
    <row r="330" spans="1:6" ht="12" customHeight="1">
      <c r="A330" s="111" t="s">
        <v>3583</v>
      </c>
      <c r="B330" s="113" t="s">
        <v>100</v>
      </c>
      <c r="C330" s="117" t="s">
        <v>184</v>
      </c>
      <c r="D330" s="118" t="s">
        <v>3233</v>
      </c>
      <c r="E330" s="118" t="s">
        <v>206</v>
      </c>
      <c r="F330" s="114" t="s">
        <v>3584</v>
      </c>
    </row>
    <row r="331" spans="1:6" ht="12" customHeight="1">
      <c r="A331" s="58" t="s">
        <v>3585</v>
      </c>
      <c r="B331" s="59"/>
      <c r="C331" s="107">
        <v>3</v>
      </c>
      <c r="D331" s="59" t="s">
        <v>3460</v>
      </c>
      <c r="E331" s="59" t="s">
        <v>2516</v>
      </c>
      <c r="F331" s="58" t="s">
        <v>2517</v>
      </c>
    </row>
    <row r="332" spans="1:6" ht="12" customHeight="1">
      <c r="A332" s="58" t="s">
        <v>3586</v>
      </c>
      <c r="B332" s="59"/>
      <c r="C332" s="107">
        <v>2</v>
      </c>
      <c r="D332" s="59" t="s">
        <v>3496</v>
      </c>
      <c r="E332" s="59" t="s">
        <v>3587</v>
      </c>
      <c r="F332" s="58" t="s">
        <v>3588</v>
      </c>
    </row>
    <row r="333" spans="1:6" ht="12" customHeight="1">
      <c r="A333" s="58" t="s">
        <v>3586</v>
      </c>
      <c r="B333" s="59"/>
      <c r="C333" s="107">
        <v>1</v>
      </c>
      <c r="D333" s="59" t="s">
        <v>3094</v>
      </c>
      <c r="E333" s="59" t="s">
        <v>122</v>
      </c>
      <c r="F333" s="58" t="s">
        <v>342</v>
      </c>
    </row>
    <row r="334" spans="1:6" ht="12" customHeight="1">
      <c r="A334" s="58" t="s">
        <v>3589</v>
      </c>
      <c r="B334" s="59"/>
      <c r="C334" s="107">
        <v>1</v>
      </c>
      <c r="D334" s="59" t="s">
        <v>3106</v>
      </c>
      <c r="E334" s="59" t="s">
        <v>552</v>
      </c>
      <c r="F334" s="58" t="s">
        <v>553</v>
      </c>
    </row>
    <row r="335" spans="1:6" ht="12" customHeight="1">
      <c r="A335" s="58" t="s">
        <v>3589</v>
      </c>
      <c r="B335" s="59"/>
      <c r="C335" s="107">
        <v>2</v>
      </c>
      <c r="D335" s="59" t="s">
        <v>3389</v>
      </c>
      <c r="E335" s="59" t="s">
        <v>194</v>
      </c>
      <c r="F335" s="58" t="s">
        <v>2353</v>
      </c>
    </row>
    <row r="336" spans="1:6" ht="12" customHeight="1">
      <c r="A336" s="58" t="s">
        <v>3589</v>
      </c>
      <c r="B336" s="58" t="s">
        <v>3590</v>
      </c>
      <c r="C336" s="58" t="s">
        <v>293</v>
      </c>
      <c r="D336" s="112" t="s">
        <v>3564</v>
      </c>
      <c r="E336" s="112" t="s">
        <v>2469</v>
      </c>
      <c r="F336" s="58" t="s">
        <v>3591</v>
      </c>
    </row>
    <row r="337" spans="1:6" ht="12" customHeight="1">
      <c r="A337" s="109" t="s">
        <v>3592</v>
      </c>
      <c r="B337" s="112"/>
      <c r="C337" s="58" t="s">
        <v>439</v>
      </c>
      <c r="D337" s="59" t="s">
        <v>3405</v>
      </c>
      <c r="E337" s="116" t="s">
        <v>3478</v>
      </c>
      <c r="F337" s="58" t="s">
        <v>3593</v>
      </c>
    </row>
    <row r="338" spans="1:6" ht="12" customHeight="1">
      <c r="A338" s="58" t="s">
        <v>190</v>
      </c>
      <c r="B338" s="59"/>
      <c r="C338" s="107">
        <v>1</v>
      </c>
      <c r="D338" s="59" t="s">
        <v>3110</v>
      </c>
      <c r="E338" s="59" t="s">
        <v>300</v>
      </c>
      <c r="F338" s="58" t="s">
        <v>3594</v>
      </c>
    </row>
    <row r="339" spans="1:6" ht="12" customHeight="1">
      <c r="A339" s="109" t="s">
        <v>190</v>
      </c>
      <c r="B339" s="112" t="s">
        <v>100</v>
      </c>
      <c r="C339" s="58" t="s">
        <v>245</v>
      </c>
      <c r="D339" s="59" t="s">
        <v>3595</v>
      </c>
      <c r="E339" s="116" t="s">
        <v>194</v>
      </c>
      <c r="F339" s="58" t="s">
        <v>195</v>
      </c>
    </row>
    <row r="340" spans="1:6" ht="12" customHeight="1">
      <c r="A340" s="58" t="s">
        <v>3596</v>
      </c>
      <c r="B340" s="59"/>
      <c r="C340" s="107">
        <v>4</v>
      </c>
      <c r="D340" s="59" t="s">
        <v>3389</v>
      </c>
      <c r="E340" s="59" t="s">
        <v>2135</v>
      </c>
      <c r="F340" s="58" t="s">
        <v>3597</v>
      </c>
    </row>
    <row r="341" spans="1:6" ht="12" customHeight="1">
      <c r="A341" s="58" t="s">
        <v>3598</v>
      </c>
      <c r="B341" s="59"/>
      <c r="C341" s="107" t="s">
        <v>1468</v>
      </c>
      <c r="D341" s="59" t="s">
        <v>3110</v>
      </c>
      <c r="E341" s="59" t="s">
        <v>2283</v>
      </c>
      <c r="F341" s="58" t="s">
        <v>3500</v>
      </c>
    </row>
    <row r="342" spans="1:6" ht="12" customHeight="1">
      <c r="A342" s="109" t="s">
        <v>3598</v>
      </c>
      <c r="B342" s="112" t="s">
        <v>100</v>
      </c>
      <c r="C342" s="59">
        <v>2</v>
      </c>
      <c r="D342" s="59" t="s">
        <v>3233</v>
      </c>
      <c r="E342" s="59" t="s">
        <v>3430</v>
      </c>
      <c r="F342" s="58" t="s">
        <v>3599</v>
      </c>
    </row>
    <row r="343" spans="1:6" ht="12" customHeight="1">
      <c r="A343" s="109" t="s">
        <v>3598</v>
      </c>
      <c r="B343" s="112"/>
      <c r="C343" s="59">
        <v>10</v>
      </c>
      <c r="D343" s="59" t="s">
        <v>3233</v>
      </c>
      <c r="E343" s="59" t="s">
        <v>3128</v>
      </c>
      <c r="F343" s="58" t="s">
        <v>3600</v>
      </c>
    </row>
    <row r="344" spans="1:6" ht="12" customHeight="1">
      <c r="A344" s="111" t="s">
        <v>3598</v>
      </c>
      <c r="B344" s="113"/>
      <c r="C344" s="114">
        <v>4</v>
      </c>
      <c r="D344" s="115" t="s">
        <v>3461</v>
      </c>
      <c r="E344" s="115" t="s">
        <v>3320</v>
      </c>
      <c r="F344" s="114" t="s">
        <v>3601</v>
      </c>
    </row>
    <row r="345" spans="1:6" ht="12" customHeight="1">
      <c r="A345" s="121" t="s">
        <v>2593</v>
      </c>
      <c r="B345" s="122" t="s">
        <v>100</v>
      </c>
      <c r="C345" s="123" t="s">
        <v>229</v>
      </c>
      <c r="D345" s="124" t="s">
        <v>3233</v>
      </c>
      <c r="E345" s="124" t="s">
        <v>442</v>
      </c>
      <c r="F345" s="125" t="s">
        <v>2487</v>
      </c>
    </row>
    <row r="346" spans="1:6" ht="12" customHeight="1">
      <c r="A346" s="58" t="s">
        <v>2325</v>
      </c>
      <c r="B346" s="59"/>
      <c r="C346" s="107">
        <v>3</v>
      </c>
      <c r="D346" s="59" t="s">
        <v>3404</v>
      </c>
      <c r="E346" s="59" t="s">
        <v>428</v>
      </c>
      <c r="F346" s="58" t="s">
        <v>429</v>
      </c>
    </row>
    <row r="347" spans="1:6" ht="12" customHeight="1">
      <c r="A347" s="109" t="s">
        <v>2325</v>
      </c>
      <c r="B347" s="110"/>
      <c r="C347" s="107">
        <v>1</v>
      </c>
      <c r="D347" s="59" t="s">
        <v>3233</v>
      </c>
      <c r="E347" s="59" t="s">
        <v>1493</v>
      </c>
      <c r="F347" s="58" t="s">
        <v>3602</v>
      </c>
    </row>
    <row r="348" spans="1:6" ht="12" customHeight="1">
      <c r="A348" s="58" t="s">
        <v>1192</v>
      </c>
      <c r="B348" s="59" t="s">
        <v>100</v>
      </c>
      <c r="C348" s="107">
        <v>4</v>
      </c>
      <c r="D348" s="59" t="s">
        <v>3404</v>
      </c>
      <c r="E348" s="59" t="s">
        <v>199</v>
      </c>
      <c r="F348" s="58" t="s">
        <v>2449</v>
      </c>
    </row>
    <row r="349" spans="1:6" ht="12" customHeight="1">
      <c r="A349" s="58" t="s">
        <v>1192</v>
      </c>
      <c r="B349" s="59" t="s">
        <v>100</v>
      </c>
      <c r="C349" s="107">
        <v>1</v>
      </c>
      <c r="D349" s="59" t="s">
        <v>3094</v>
      </c>
      <c r="E349" s="59" t="s">
        <v>3366</v>
      </c>
      <c r="F349" s="58" t="s">
        <v>3603</v>
      </c>
    </row>
    <row r="350" spans="1:6" ht="12" customHeight="1">
      <c r="A350" s="111" t="s">
        <v>1192</v>
      </c>
      <c r="B350" s="113" t="s">
        <v>100</v>
      </c>
      <c r="C350" s="114">
        <v>1</v>
      </c>
      <c r="D350" s="115" t="s">
        <v>3233</v>
      </c>
      <c r="E350" s="115" t="s">
        <v>2454</v>
      </c>
      <c r="F350" s="114" t="s">
        <v>3604</v>
      </c>
    </row>
    <row r="351" spans="1:6" ht="12" customHeight="1">
      <c r="A351" s="107" t="s">
        <v>1192</v>
      </c>
      <c r="B351" s="110"/>
      <c r="C351" s="107">
        <v>3</v>
      </c>
      <c r="D351" s="59" t="s">
        <v>3595</v>
      </c>
      <c r="E351" s="59" t="s">
        <v>237</v>
      </c>
      <c r="F351" s="58" t="s">
        <v>1193</v>
      </c>
    </row>
    <row r="352" spans="1:6" ht="12" customHeight="1">
      <c r="A352" s="107" t="s">
        <v>1192</v>
      </c>
      <c r="B352" s="58"/>
      <c r="C352" s="58" t="s">
        <v>125</v>
      </c>
      <c r="D352" s="116" t="s">
        <v>3380</v>
      </c>
      <c r="E352" s="116" t="s">
        <v>248</v>
      </c>
      <c r="F352" s="58" t="s">
        <v>249</v>
      </c>
    </row>
    <row r="353" spans="1:6" ht="12" customHeight="1">
      <c r="A353" s="111" t="s">
        <v>3605</v>
      </c>
      <c r="B353" s="113" t="s">
        <v>100</v>
      </c>
      <c r="C353" s="117">
        <v>4</v>
      </c>
      <c r="D353" s="118" t="s">
        <v>3233</v>
      </c>
      <c r="E353" s="118" t="s">
        <v>3606</v>
      </c>
      <c r="F353" s="114" t="s">
        <v>3607</v>
      </c>
    </row>
    <row r="354" spans="1:6" ht="12" customHeight="1">
      <c r="A354" s="126" t="s">
        <v>3605</v>
      </c>
      <c r="B354" s="58"/>
      <c r="C354" s="58" t="s">
        <v>125</v>
      </c>
      <c r="D354" s="116" t="s">
        <v>3380</v>
      </c>
      <c r="E354" s="116" t="s">
        <v>400</v>
      </c>
      <c r="F354" s="58" t="s">
        <v>653</v>
      </c>
    </row>
    <row r="355" spans="1:6" ht="12" customHeight="1">
      <c r="A355" s="58" t="s">
        <v>3608</v>
      </c>
      <c r="B355" s="59"/>
      <c r="C355" s="107">
        <v>1</v>
      </c>
      <c r="D355" s="59" t="s">
        <v>3106</v>
      </c>
      <c r="E355" s="59" t="s">
        <v>122</v>
      </c>
      <c r="F355" s="58" t="s">
        <v>3609</v>
      </c>
    </row>
    <row r="356" spans="1:6" ht="12" customHeight="1">
      <c r="A356" s="58" t="s">
        <v>3608</v>
      </c>
      <c r="B356" s="59"/>
      <c r="C356" s="107">
        <v>2</v>
      </c>
      <c r="D356" s="59" t="s">
        <v>3389</v>
      </c>
      <c r="E356" s="59" t="s">
        <v>3610</v>
      </c>
      <c r="F356" s="58" t="s">
        <v>3611</v>
      </c>
    </row>
    <row r="357" spans="1:6" ht="12" customHeight="1">
      <c r="A357" s="58"/>
      <c r="B357" s="59"/>
      <c r="C357" s="107">
        <v>-350</v>
      </c>
      <c r="D357" s="59"/>
      <c r="E357" s="59"/>
      <c r="F357" s="58"/>
    </row>
    <row r="358" spans="1:6" ht="12" customHeight="1">
      <c r="A358" s="58" t="s">
        <v>196</v>
      </c>
      <c r="B358" s="59" t="s">
        <v>100</v>
      </c>
      <c r="C358" s="107">
        <v>5</v>
      </c>
      <c r="D358" s="59" t="s">
        <v>3612</v>
      </c>
      <c r="E358" s="59" t="s">
        <v>199</v>
      </c>
      <c r="F358" s="58" t="s">
        <v>200</v>
      </c>
    </row>
    <row r="359" spans="1:6" ht="12" customHeight="1">
      <c r="A359" s="58" t="s">
        <v>196</v>
      </c>
      <c r="B359" s="59"/>
      <c r="C359" s="107">
        <v>4</v>
      </c>
      <c r="D359" s="59" t="s">
        <v>3106</v>
      </c>
      <c r="E359" s="59" t="s">
        <v>3114</v>
      </c>
      <c r="F359" s="58" t="s">
        <v>3267</v>
      </c>
    </row>
    <row r="360" spans="1:6" ht="12" customHeight="1">
      <c r="A360" s="58" t="s">
        <v>3613</v>
      </c>
      <c r="B360" s="59"/>
      <c r="C360" s="107" t="s">
        <v>1421</v>
      </c>
      <c r="D360" s="59" t="s">
        <v>3085</v>
      </c>
      <c r="E360" s="59" t="s">
        <v>2666</v>
      </c>
      <c r="F360" s="58" t="s">
        <v>3614</v>
      </c>
    </row>
    <row r="361" spans="1:6" ht="12" customHeight="1">
      <c r="A361" s="58" t="s">
        <v>201</v>
      </c>
      <c r="B361" s="59"/>
      <c r="C361" s="107" t="s">
        <v>184</v>
      </c>
      <c r="D361" s="59" t="s">
        <v>3456</v>
      </c>
      <c r="E361" s="59" t="s">
        <v>128</v>
      </c>
      <c r="F361" s="58" t="s">
        <v>423</v>
      </c>
    </row>
    <row r="362" spans="1:6" ht="12" customHeight="1">
      <c r="A362" s="58" t="s">
        <v>201</v>
      </c>
      <c r="B362" s="59"/>
      <c r="C362" s="107" t="s">
        <v>202</v>
      </c>
      <c r="D362" s="59" t="s">
        <v>3615</v>
      </c>
      <c r="E362" s="59" t="s">
        <v>206</v>
      </c>
      <c r="F362" s="58" t="s">
        <v>207</v>
      </c>
    </row>
    <row r="363" spans="1:6" ht="12" customHeight="1">
      <c r="A363" s="58" t="s">
        <v>3616</v>
      </c>
      <c r="B363" s="59"/>
      <c r="C363" s="107">
        <v>2</v>
      </c>
      <c r="D363" s="59" t="s">
        <v>3280</v>
      </c>
      <c r="E363" s="59" t="s">
        <v>187</v>
      </c>
      <c r="F363" s="58" t="s">
        <v>2534</v>
      </c>
    </row>
    <row r="364" spans="1:6" ht="12" customHeight="1">
      <c r="A364" s="107" t="s">
        <v>3616</v>
      </c>
      <c r="B364" s="110"/>
      <c r="C364" s="107">
        <v>4</v>
      </c>
      <c r="D364" s="59" t="s">
        <v>3405</v>
      </c>
      <c r="E364" s="59" t="s">
        <v>128</v>
      </c>
      <c r="F364" s="58" t="s">
        <v>719</v>
      </c>
    </row>
    <row r="365" spans="1:6" ht="12" customHeight="1">
      <c r="A365" s="109" t="s">
        <v>3617</v>
      </c>
      <c r="B365" s="112"/>
      <c r="C365" s="59">
        <v>1</v>
      </c>
      <c r="D365" s="59" t="s">
        <v>3233</v>
      </c>
      <c r="E365" s="59" t="s">
        <v>1493</v>
      </c>
      <c r="F365" s="58" t="s">
        <v>3618</v>
      </c>
    </row>
    <row r="366" spans="1:6" ht="12" customHeight="1">
      <c r="A366" s="109" t="s">
        <v>3619</v>
      </c>
      <c r="B366" s="112" t="s">
        <v>100</v>
      </c>
      <c r="C366" s="58" t="s">
        <v>1319</v>
      </c>
      <c r="D366" s="59" t="s">
        <v>3595</v>
      </c>
      <c r="E366" s="116" t="s">
        <v>194</v>
      </c>
      <c r="F366" s="58" t="s">
        <v>829</v>
      </c>
    </row>
    <row r="367" spans="1:6" ht="12" customHeight="1">
      <c r="A367" s="109" t="s">
        <v>2535</v>
      </c>
      <c r="B367" s="110" t="s">
        <v>100</v>
      </c>
      <c r="C367" s="107" t="s">
        <v>209</v>
      </c>
      <c r="D367" s="59" t="s">
        <v>3405</v>
      </c>
      <c r="E367" s="59" t="s">
        <v>442</v>
      </c>
      <c r="F367" s="58" t="s">
        <v>1712</v>
      </c>
    </row>
    <row r="368" spans="1:6" ht="12" customHeight="1">
      <c r="A368" s="58" t="s">
        <v>208</v>
      </c>
      <c r="B368" s="59"/>
      <c r="C368" s="107" t="s">
        <v>1597</v>
      </c>
      <c r="D368" s="59" t="s">
        <v>3620</v>
      </c>
      <c r="E368" s="59" t="s">
        <v>3424</v>
      </c>
      <c r="F368" s="58" t="s">
        <v>214</v>
      </c>
    </row>
    <row r="369" spans="1:6" ht="12" customHeight="1">
      <c r="A369" s="58" t="s">
        <v>208</v>
      </c>
      <c r="B369" s="59" t="s">
        <v>100</v>
      </c>
      <c r="C369" s="107">
        <v>3</v>
      </c>
      <c r="D369" s="59" t="s">
        <v>3094</v>
      </c>
      <c r="E369" s="59" t="s">
        <v>3309</v>
      </c>
      <c r="F369" s="58" t="s">
        <v>3621</v>
      </c>
    </row>
    <row r="370" spans="1:6" ht="12" customHeight="1">
      <c r="A370" s="123" t="s">
        <v>215</v>
      </c>
      <c r="B370" s="122" t="s">
        <v>100</v>
      </c>
      <c r="C370" s="123">
        <v>5</v>
      </c>
      <c r="D370" s="124" t="s">
        <v>3233</v>
      </c>
      <c r="E370" s="124" t="s">
        <v>3622</v>
      </c>
      <c r="F370" s="125" t="s">
        <v>3623</v>
      </c>
    </row>
    <row r="371" spans="1:6" ht="12" customHeight="1">
      <c r="A371" s="109" t="s">
        <v>215</v>
      </c>
      <c r="B371" s="58"/>
      <c r="C371" s="107">
        <v>1</v>
      </c>
      <c r="D371" s="59" t="s">
        <v>3624</v>
      </c>
      <c r="E371" s="59" t="s">
        <v>220</v>
      </c>
      <c r="F371" s="58" t="s">
        <v>221</v>
      </c>
    </row>
    <row r="372" spans="1:6" ht="12" customHeight="1">
      <c r="A372" s="58" t="s">
        <v>3625</v>
      </c>
      <c r="B372" s="59"/>
      <c r="C372" s="107">
        <v>4</v>
      </c>
      <c r="D372" s="59" t="s">
        <v>3280</v>
      </c>
      <c r="E372" s="59" t="s">
        <v>2093</v>
      </c>
      <c r="F372" s="58" t="s">
        <v>3626</v>
      </c>
    </row>
    <row r="373" spans="1:6" ht="12" customHeight="1">
      <c r="A373" s="58" t="s">
        <v>3625</v>
      </c>
      <c r="B373" s="59"/>
      <c r="C373" s="107" t="s">
        <v>3525</v>
      </c>
      <c r="D373" s="59" t="s">
        <v>3106</v>
      </c>
      <c r="E373" s="59" t="s">
        <v>3536</v>
      </c>
      <c r="F373" s="58" t="s">
        <v>3627</v>
      </c>
    </row>
    <row r="374" spans="1:6" ht="12" customHeight="1">
      <c r="A374" s="58" t="s">
        <v>3625</v>
      </c>
      <c r="B374" s="59"/>
      <c r="C374" s="107">
        <v>2</v>
      </c>
      <c r="D374" s="59" t="s">
        <v>3565</v>
      </c>
      <c r="E374" s="59" t="s">
        <v>260</v>
      </c>
      <c r="F374" s="58" t="s">
        <v>3628</v>
      </c>
    </row>
    <row r="375" spans="1:6" ht="12" customHeight="1">
      <c r="A375" s="109" t="s">
        <v>3625</v>
      </c>
      <c r="B375" s="110" t="s">
        <v>100</v>
      </c>
      <c r="C375" s="107">
        <v>1</v>
      </c>
      <c r="D375" s="59" t="s">
        <v>3233</v>
      </c>
      <c r="E375" s="59" t="s">
        <v>2600</v>
      </c>
      <c r="F375" s="58" t="s">
        <v>2601</v>
      </c>
    </row>
    <row r="376" spans="1:6" ht="12" customHeight="1">
      <c r="A376" s="58" t="s">
        <v>3629</v>
      </c>
      <c r="B376" s="59"/>
      <c r="C376" s="107">
        <v>8</v>
      </c>
      <c r="D376" s="59" t="s">
        <v>3148</v>
      </c>
      <c r="E376" s="59" t="s">
        <v>3630</v>
      </c>
      <c r="F376" s="58" t="s">
        <v>3631</v>
      </c>
    </row>
    <row r="377" spans="1:6" ht="12" customHeight="1">
      <c r="A377" s="58" t="s">
        <v>3632</v>
      </c>
      <c r="B377" s="59"/>
      <c r="C377" s="107">
        <v>1</v>
      </c>
      <c r="D377" s="59" t="s">
        <v>3106</v>
      </c>
      <c r="E377" s="59" t="s">
        <v>117</v>
      </c>
      <c r="F377" s="58" t="s">
        <v>370</v>
      </c>
    </row>
    <row r="378" spans="1:6" ht="12" customHeight="1">
      <c r="A378" s="58" t="s">
        <v>3632</v>
      </c>
      <c r="B378" s="59" t="s">
        <v>100</v>
      </c>
      <c r="C378" s="107" t="s">
        <v>2201</v>
      </c>
      <c r="D378" s="59" t="s">
        <v>3094</v>
      </c>
      <c r="E378" s="59" t="s">
        <v>117</v>
      </c>
      <c r="F378" s="58" t="s">
        <v>3633</v>
      </c>
    </row>
    <row r="379" spans="1:6" ht="12" customHeight="1">
      <c r="A379" s="58" t="s">
        <v>222</v>
      </c>
      <c r="B379" s="59"/>
      <c r="C379" s="107" t="s">
        <v>439</v>
      </c>
      <c r="D379" s="59" t="s">
        <v>3634</v>
      </c>
      <c r="E379" s="59" t="s">
        <v>187</v>
      </c>
      <c r="F379" s="58" t="s">
        <v>227</v>
      </c>
    </row>
    <row r="380" spans="1:6" ht="12" customHeight="1">
      <c r="A380" s="58" t="s">
        <v>228</v>
      </c>
      <c r="B380" s="59"/>
      <c r="C380" s="107">
        <v>1</v>
      </c>
      <c r="D380" s="59" t="s">
        <v>3635</v>
      </c>
      <c r="E380" s="59" t="s">
        <v>300</v>
      </c>
      <c r="F380" s="58" t="s">
        <v>233</v>
      </c>
    </row>
    <row r="381" spans="1:6" ht="12" customHeight="1">
      <c r="A381" s="58" t="s">
        <v>228</v>
      </c>
      <c r="B381" s="59"/>
      <c r="C381" s="107">
        <v>4</v>
      </c>
      <c r="D381" s="59" t="s">
        <v>3460</v>
      </c>
      <c r="E381" s="59" t="s">
        <v>762</v>
      </c>
      <c r="F381" s="58" t="s">
        <v>3636</v>
      </c>
    </row>
    <row r="382" spans="1:6" ht="12" customHeight="1">
      <c r="A382" s="58" t="s">
        <v>3637</v>
      </c>
      <c r="B382" s="59" t="s">
        <v>100</v>
      </c>
      <c r="C382" s="107">
        <v>3</v>
      </c>
      <c r="D382" s="59" t="s">
        <v>3094</v>
      </c>
      <c r="E382" s="59" t="s">
        <v>3277</v>
      </c>
      <c r="F382" s="58" t="s">
        <v>3638</v>
      </c>
    </row>
    <row r="383" spans="1:6" ht="12" customHeight="1">
      <c r="A383" s="58" t="s">
        <v>2195</v>
      </c>
      <c r="B383" s="59"/>
      <c r="C383" s="107">
        <v>2</v>
      </c>
      <c r="D383" s="59" t="s">
        <v>3389</v>
      </c>
      <c r="E383" s="59" t="s">
        <v>260</v>
      </c>
      <c r="F383" s="58" t="s">
        <v>1129</v>
      </c>
    </row>
    <row r="384" spans="1:6" ht="12" customHeight="1">
      <c r="A384" s="58" t="s">
        <v>2195</v>
      </c>
      <c r="B384" s="58"/>
      <c r="C384" s="58" t="s">
        <v>167</v>
      </c>
      <c r="D384" s="112" t="s">
        <v>3461</v>
      </c>
      <c r="E384" s="112" t="s">
        <v>122</v>
      </c>
      <c r="F384" s="58" t="s">
        <v>2326</v>
      </c>
    </row>
    <row r="385" spans="1:6" ht="12" customHeight="1">
      <c r="A385" s="58" t="s">
        <v>3639</v>
      </c>
      <c r="B385" s="59" t="s">
        <v>100</v>
      </c>
      <c r="C385" s="107">
        <v>2</v>
      </c>
      <c r="D385" s="59" t="s">
        <v>3377</v>
      </c>
      <c r="E385" s="59" t="s">
        <v>260</v>
      </c>
      <c r="F385" s="58" t="s">
        <v>3284</v>
      </c>
    </row>
    <row r="386" spans="1:6" ht="12" customHeight="1">
      <c r="A386" s="58" t="s">
        <v>3639</v>
      </c>
      <c r="B386" s="59"/>
      <c r="C386" s="107">
        <v>2</v>
      </c>
      <c r="D386" s="59" t="s">
        <v>3456</v>
      </c>
      <c r="E386" s="59" t="s">
        <v>3640</v>
      </c>
      <c r="F386" s="58" t="s">
        <v>2692</v>
      </c>
    </row>
    <row r="387" spans="1:6" ht="12" customHeight="1">
      <c r="A387" s="58" t="s">
        <v>3641</v>
      </c>
      <c r="B387" s="59" t="s">
        <v>100</v>
      </c>
      <c r="C387" s="107" t="s">
        <v>3150</v>
      </c>
      <c r="D387" s="59" t="s">
        <v>3094</v>
      </c>
      <c r="E387" s="59" t="s">
        <v>3476</v>
      </c>
      <c r="F387" s="58" t="s">
        <v>3642</v>
      </c>
    </row>
    <row r="388" spans="1:6" ht="12" customHeight="1">
      <c r="A388" s="58" t="s">
        <v>3643</v>
      </c>
      <c r="B388" s="59"/>
      <c r="C388" s="107" t="s">
        <v>544</v>
      </c>
      <c r="D388" s="59" t="s">
        <v>3094</v>
      </c>
      <c r="E388" s="59" t="s">
        <v>3294</v>
      </c>
      <c r="F388" s="58" t="s">
        <v>3644</v>
      </c>
    </row>
    <row r="389" spans="1:6" ht="12" customHeight="1">
      <c r="A389" s="111" t="s">
        <v>3643</v>
      </c>
      <c r="B389" s="113" t="s">
        <v>100</v>
      </c>
      <c r="C389" s="117" t="s">
        <v>3645</v>
      </c>
      <c r="D389" s="118" t="s">
        <v>3233</v>
      </c>
      <c r="E389" s="118" t="s">
        <v>3646</v>
      </c>
      <c r="F389" s="114" t="s">
        <v>3647</v>
      </c>
    </row>
    <row r="390" spans="1:6" ht="12" customHeight="1">
      <c r="A390" s="58" t="s">
        <v>3648</v>
      </c>
      <c r="B390" s="59"/>
      <c r="C390" s="107">
        <v>5</v>
      </c>
      <c r="D390" s="59" t="s">
        <v>3389</v>
      </c>
      <c r="E390" s="59" t="s">
        <v>3458</v>
      </c>
      <c r="F390" s="58" t="s">
        <v>3649</v>
      </c>
    </row>
    <row r="391" spans="1:6" ht="12" customHeight="1">
      <c r="A391" s="58" t="s">
        <v>3650</v>
      </c>
      <c r="B391" s="59"/>
      <c r="C391" s="107">
        <v>2</v>
      </c>
      <c r="D391" s="59" t="s">
        <v>3106</v>
      </c>
      <c r="E391" s="59" t="s">
        <v>3137</v>
      </c>
      <c r="F391" s="58" t="s">
        <v>3138</v>
      </c>
    </row>
    <row r="392" spans="1:6" ht="12" customHeight="1">
      <c r="A392" s="107" t="s">
        <v>3650</v>
      </c>
      <c r="B392" s="110" t="s">
        <v>100</v>
      </c>
      <c r="C392" s="107" t="s">
        <v>209</v>
      </c>
      <c r="D392" s="59" t="s">
        <v>3405</v>
      </c>
      <c r="E392" s="59" t="s">
        <v>442</v>
      </c>
      <c r="F392" s="58" t="s">
        <v>3651</v>
      </c>
    </row>
    <row r="393" spans="1:6" ht="12" customHeight="1">
      <c r="A393" s="58" t="s">
        <v>3652</v>
      </c>
      <c r="B393" s="59"/>
      <c r="C393" s="107">
        <v>4</v>
      </c>
      <c r="D393" s="59" t="s">
        <v>3148</v>
      </c>
      <c r="E393" s="59" t="s">
        <v>3653</v>
      </c>
      <c r="F393" s="58" t="s">
        <v>3654</v>
      </c>
    </row>
    <row r="394" spans="1:6" ht="12" customHeight="1">
      <c r="A394" s="58" t="s">
        <v>3655</v>
      </c>
      <c r="B394" s="59"/>
      <c r="C394" s="107">
        <v>3</v>
      </c>
      <c r="D394" s="59" t="s">
        <v>3496</v>
      </c>
      <c r="E394" s="59" t="s">
        <v>428</v>
      </c>
      <c r="F394" s="58" t="s">
        <v>3656</v>
      </c>
    </row>
    <row r="395" spans="1:6" ht="12" customHeight="1">
      <c r="A395" s="58" t="s">
        <v>3655</v>
      </c>
      <c r="B395" s="59"/>
      <c r="C395" s="107">
        <v>3</v>
      </c>
      <c r="D395" s="59" t="s">
        <v>3456</v>
      </c>
      <c r="E395" s="59" t="s">
        <v>3657</v>
      </c>
      <c r="F395" s="58" t="s">
        <v>3658</v>
      </c>
    </row>
    <row r="396" spans="1:6" ht="12" customHeight="1">
      <c r="A396" s="58" t="s">
        <v>3659</v>
      </c>
      <c r="B396" s="58"/>
      <c r="C396" s="58" t="s">
        <v>618</v>
      </c>
      <c r="D396" s="112" t="s">
        <v>3564</v>
      </c>
      <c r="E396" s="112" t="s">
        <v>3660</v>
      </c>
      <c r="F396" s="58" t="s">
        <v>3661</v>
      </c>
    </row>
    <row r="397" spans="1:6" ht="12" customHeight="1">
      <c r="A397" s="109" t="s">
        <v>3659</v>
      </c>
      <c r="B397" s="114"/>
      <c r="C397" s="117" t="s">
        <v>3662</v>
      </c>
      <c r="D397" s="118" t="s">
        <v>3233</v>
      </c>
      <c r="E397" s="118" t="s">
        <v>3548</v>
      </c>
      <c r="F397" s="114" t="s">
        <v>3663</v>
      </c>
    </row>
    <row r="398" spans="1:6" ht="12" customHeight="1">
      <c r="A398" s="58" t="s">
        <v>3664</v>
      </c>
      <c r="B398" s="59" t="s">
        <v>100</v>
      </c>
      <c r="C398" s="107" t="s">
        <v>1468</v>
      </c>
      <c r="D398" s="59" t="s">
        <v>3106</v>
      </c>
      <c r="E398" s="59" t="s">
        <v>3356</v>
      </c>
      <c r="F398" s="58" t="s">
        <v>3665</v>
      </c>
    </row>
    <row r="399" spans="1:6" ht="12" customHeight="1">
      <c r="A399" s="58" t="s">
        <v>3666</v>
      </c>
      <c r="B399" s="59"/>
      <c r="C399" s="107">
        <v>4</v>
      </c>
      <c r="D399" s="59" t="s">
        <v>3106</v>
      </c>
      <c r="E399" s="59" t="s">
        <v>428</v>
      </c>
      <c r="F399" s="58" t="s">
        <v>429</v>
      </c>
    </row>
    <row r="400" spans="1:6" ht="12" customHeight="1">
      <c r="A400" s="109" t="s">
        <v>3666</v>
      </c>
      <c r="B400" s="110" t="s">
        <v>100</v>
      </c>
      <c r="C400" s="107" t="s">
        <v>229</v>
      </c>
      <c r="D400" s="59" t="s">
        <v>3233</v>
      </c>
      <c r="E400" s="59" t="s">
        <v>442</v>
      </c>
      <c r="F400" s="58" t="s">
        <v>3667</v>
      </c>
    </row>
    <row r="401" spans="1:6" ht="12" customHeight="1">
      <c r="A401" s="58" t="s">
        <v>2264</v>
      </c>
      <c r="B401" s="59" t="s">
        <v>100</v>
      </c>
      <c r="C401" s="107">
        <v>1</v>
      </c>
      <c r="D401" s="59" t="s">
        <v>3094</v>
      </c>
      <c r="E401" s="59" t="s">
        <v>3668</v>
      </c>
      <c r="F401" s="58" t="s">
        <v>3669</v>
      </c>
    </row>
    <row r="402" spans="1:6" ht="12" customHeight="1">
      <c r="A402" s="111" t="s">
        <v>2264</v>
      </c>
      <c r="B402" s="113"/>
      <c r="C402" s="117">
        <v>2</v>
      </c>
      <c r="D402" s="118" t="s">
        <v>3405</v>
      </c>
      <c r="E402" s="118" t="s">
        <v>2213</v>
      </c>
      <c r="F402" s="114" t="s">
        <v>1195</v>
      </c>
    </row>
    <row r="403" spans="1:6" ht="12" customHeight="1">
      <c r="A403" s="111" t="s">
        <v>3670</v>
      </c>
      <c r="B403" s="113"/>
      <c r="C403" s="117">
        <v>1</v>
      </c>
      <c r="D403" s="118" t="s">
        <v>3404</v>
      </c>
      <c r="E403" s="118" t="s">
        <v>300</v>
      </c>
      <c r="F403" s="114" t="s">
        <v>3671</v>
      </c>
    </row>
    <row r="404" spans="1:6" ht="12" customHeight="1">
      <c r="A404" s="107" t="s">
        <v>234</v>
      </c>
      <c r="B404" s="112"/>
      <c r="C404" s="107">
        <v>8</v>
      </c>
      <c r="D404" s="59" t="s">
        <v>3672</v>
      </c>
      <c r="E404" s="59" t="s">
        <v>3673</v>
      </c>
      <c r="F404" s="58" t="s">
        <v>238</v>
      </c>
    </row>
    <row r="405" spans="1:6" ht="12" customHeight="1">
      <c r="A405" s="58" t="s">
        <v>2552</v>
      </c>
      <c r="B405" s="59"/>
      <c r="C405" s="107">
        <v>1</v>
      </c>
      <c r="D405" s="59" t="s">
        <v>3110</v>
      </c>
      <c r="E405" s="59" t="s">
        <v>300</v>
      </c>
      <c r="F405" s="58" t="s">
        <v>2228</v>
      </c>
    </row>
    <row r="406" spans="1:6" ht="12" customHeight="1">
      <c r="A406" s="58" t="s">
        <v>2552</v>
      </c>
      <c r="B406" s="59" t="s">
        <v>100</v>
      </c>
      <c r="C406" s="107">
        <v>1</v>
      </c>
      <c r="D406" s="59" t="s">
        <v>3389</v>
      </c>
      <c r="E406" s="59" t="s">
        <v>117</v>
      </c>
      <c r="F406" s="58" t="s">
        <v>2309</v>
      </c>
    </row>
    <row r="407" spans="1:6" ht="12" customHeight="1">
      <c r="A407" s="58" t="s">
        <v>2401</v>
      </c>
      <c r="B407" s="59"/>
      <c r="C407" s="107">
        <v>2</v>
      </c>
      <c r="D407" s="59" t="s">
        <v>3568</v>
      </c>
      <c r="E407" s="59" t="s">
        <v>300</v>
      </c>
      <c r="F407" s="58" t="s">
        <v>233</v>
      </c>
    </row>
    <row r="408" spans="1:6" ht="12" customHeight="1">
      <c r="A408" s="58"/>
      <c r="B408" s="59"/>
      <c r="C408" s="107">
        <v>-400</v>
      </c>
      <c r="D408" s="59"/>
      <c r="E408" s="59"/>
      <c r="F408" s="58"/>
    </row>
    <row r="409" spans="1:6" ht="12" customHeight="1">
      <c r="A409" s="107" t="s">
        <v>239</v>
      </c>
      <c r="B409" s="112" t="s">
        <v>100</v>
      </c>
      <c r="C409" s="107">
        <v>7</v>
      </c>
      <c r="D409" s="59" t="s">
        <v>3674</v>
      </c>
      <c r="E409" s="59" t="s">
        <v>242</v>
      </c>
      <c r="F409" s="58" t="s">
        <v>243</v>
      </c>
    </row>
    <row r="410" spans="1:6" ht="12" customHeight="1">
      <c r="A410" s="109" t="s">
        <v>3675</v>
      </c>
      <c r="B410" s="110"/>
      <c r="C410" s="107">
        <v>1</v>
      </c>
      <c r="D410" s="59" t="s">
        <v>3233</v>
      </c>
      <c r="E410" s="59" t="s">
        <v>842</v>
      </c>
      <c r="F410" s="58" t="s">
        <v>3676</v>
      </c>
    </row>
    <row r="411" spans="1:6" ht="12" customHeight="1">
      <c r="A411" s="58" t="s">
        <v>2327</v>
      </c>
      <c r="B411" s="59"/>
      <c r="C411" s="107" t="s">
        <v>2201</v>
      </c>
      <c r="D411" s="59" t="s">
        <v>3456</v>
      </c>
      <c r="E411" s="59" t="s">
        <v>300</v>
      </c>
      <c r="F411" s="58" t="s">
        <v>2328</v>
      </c>
    </row>
    <row r="412" spans="1:6" ht="12" customHeight="1">
      <c r="A412" s="58" t="s">
        <v>2327</v>
      </c>
      <c r="B412" s="59"/>
      <c r="C412" s="107">
        <v>2</v>
      </c>
      <c r="D412" s="59" t="s">
        <v>3615</v>
      </c>
      <c r="E412" s="59" t="s">
        <v>842</v>
      </c>
      <c r="F412" s="58" t="s">
        <v>2387</v>
      </c>
    </row>
    <row r="413" spans="1:6" ht="12" customHeight="1">
      <c r="A413" s="58" t="s">
        <v>2508</v>
      </c>
      <c r="B413" s="59" t="s">
        <v>100</v>
      </c>
      <c r="C413" s="107">
        <v>1</v>
      </c>
      <c r="D413" s="59" t="s">
        <v>3094</v>
      </c>
      <c r="E413" s="59" t="s">
        <v>442</v>
      </c>
      <c r="F413" s="58" t="s">
        <v>3669</v>
      </c>
    </row>
    <row r="414" spans="1:6" ht="12" customHeight="1">
      <c r="A414" s="58" t="s">
        <v>2508</v>
      </c>
      <c r="B414" s="59" t="s">
        <v>100</v>
      </c>
      <c r="C414" s="107">
        <v>4</v>
      </c>
      <c r="D414" s="59" t="s">
        <v>3634</v>
      </c>
      <c r="E414" s="59" t="s">
        <v>442</v>
      </c>
      <c r="F414" s="58" t="s">
        <v>2509</v>
      </c>
    </row>
    <row r="415" spans="1:6" ht="12" customHeight="1">
      <c r="A415" s="58" t="s">
        <v>2466</v>
      </c>
      <c r="B415" s="59"/>
      <c r="C415" s="107">
        <v>1</v>
      </c>
      <c r="D415" s="59" t="s">
        <v>3568</v>
      </c>
      <c r="E415" s="59" t="s">
        <v>300</v>
      </c>
      <c r="F415" s="58" t="s">
        <v>2467</v>
      </c>
    </row>
    <row r="416" spans="1:6" ht="12" customHeight="1">
      <c r="A416" s="58" t="s">
        <v>2466</v>
      </c>
      <c r="B416" s="59"/>
      <c r="C416" s="107">
        <v>1</v>
      </c>
      <c r="D416" s="59" t="s">
        <v>3119</v>
      </c>
      <c r="E416" s="59" t="s">
        <v>356</v>
      </c>
      <c r="F416" s="58" t="s">
        <v>2203</v>
      </c>
    </row>
    <row r="417" spans="1:6" ht="12" customHeight="1">
      <c r="A417" s="58" t="s">
        <v>2466</v>
      </c>
      <c r="B417" s="59" t="s">
        <v>100</v>
      </c>
      <c r="C417" s="107">
        <v>4</v>
      </c>
      <c r="D417" s="59" t="s">
        <v>3094</v>
      </c>
      <c r="E417" s="59" t="s">
        <v>3677</v>
      </c>
      <c r="F417" s="58" t="s">
        <v>3678</v>
      </c>
    </row>
    <row r="418" spans="1:6" ht="12" customHeight="1">
      <c r="A418" s="109" t="s">
        <v>2466</v>
      </c>
      <c r="B418" s="112"/>
      <c r="C418" s="58" t="s">
        <v>3679</v>
      </c>
      <c r="D418" s="59" t="s">
        <v>3405</v>
      </c>
      <c r="E418" s="116" t="s">
        <v>2255</v>
      </c>
      <c r="F418" s="58" t="s">
        <v>3680</v>
      </c>
    </row>
    <row r="419" spans="1:6" ht="12" customHeight="1">
      <c r="A419" s="111" t="s">
        <v>3681</v>
      </c>
      <c r="B419" s="113" t="s">
        <v>100</v>
      </c>
      <c r="C419" s="117" t="s">
        <v>1147</v>
      </c>
      <c r="D419" s="118" t="s">
        <v>3233</v>
      </c>
      <c r="E419" s="118" t="s">
        <v>3682</v>
      </c>
      <c r="F419" s="114" t="s">
        <v>3683</v>
      </c>
    </row>
    <row r="420" spans="1:6" ht="12" customHeight="1">
      <c r="A420" s="109" t="s">
        <v>3681</v>
      </c>
      <c r="B420" s="112"/>
      <c r="C420" s="58" t="s">
        <v>3684</v>
      </c>
      <c r="D420" s="59" t="s">
        <v>3405</v>
      </c>
      <c r="E420" s="116" t="s">
        <v>3685</v>
      </c>
      <c r="F420" s="58" t="s">
        <v>3686</v>
      </c>
    </row>
    <row r="421" spans="1:6" ht="12" customHeight="1">
      <c r="A421" s="107" t="s">
        <v>244</v>
      </c>
      <c r="B421" s="58"/>
      <c r="C421" s="58" t="s">
        <v>245</v>
      </c>
      <c r="D421" s="116" t="s">
        <v>3687</v>
      </c>
      <c r="E421" s="116" t="s">
        <v>248</v>
      </c>
      <c r="F421" s="58" t="s">
        <v>249</v>
      </c>
    </row>
    <row r="422" spans="1:6" ht="12" customHeight="1">
      <c r="A422" s="58" t="s">
        <v>2518</v>
      </c>
      <c r="B422" s="59"/>
      <c r="C422" s="107">
        <v>3</v>
      </c>
      <c r="D422" s="59" t="s">
        <v>3688</v>
      </c>
      <c r="E422" s="59" t="s">
        <v>2520</v>
      </c>
      <c r="F422" s="58" t="s">
        <v>2521</v>
      </c>
    </row>
    <row r="423" spans="1:6" ht="12" customHeight="1">
      <c r="A423" s="58" t="s">
        <v>2048</v>
      </c>
      <c r="B423" s="59"/>
      <c r="C423" s="107">
        <v>6</v>
      </c>
      <c r="D423" s="59" t="s">
        <v>3496</v>
      </c>
      <c r="E423" s="59" t="s">
        <v>187</v>
      </c>
      <c r="F423" s="58" t="s">
        <v>3689</v>
      </c>
    </row>
    <row r="424" spans="1:6" ht="12" customHeight="1">
      <c r="A424" s="107" t="s">
        <v>2048</v>
      </c>
      <c r="B424" s="110"/>
      <c r="C424" s="107">
        <v>1</v>
      </c>
      <c r="D424" s="59" t="s">
        <v>3624</v>
      </c>
      <c r="E424" s="59" t="s">
        <v>969</v>
      </c>
      <c r="F424" s="58" t="s">
        <v>2049</v>
      </c>
    </row>
    <row r="425" spans="1:6" ht="12" customHeight="1">
      <c r="A425" s="58" t="s">
        <v>2569</v>
      </c>
      <c r="B425" s="59"/>
      <c r="C425" s="107">
        <v>2</v>
      </c>
      <c r="D425" s="59" t="s">
        <v>3377</v>
      </c>
      <c r="E425" s="59" t="s">
        <v>3690</v>
      </c>
      <c r="F425" s="58" t="s">
        <v>461</v>
      </c>
    </row>
    <row r="426" spans="1:6" ht="12" customHeight="1">
      <c r="A426" s="58" t="s">
        <v>2569</v>
      </c>
      <c r="B426" s="59"/>
      <c r="C426" s="107">
        <v>8</v>
      </c>
      <c r="D426" s="59" t="s">
        <v>3691</v>
      </c>
      <c r="E426" s="59" t="s">
        <v>2570</v>
      </c>
      <c r="F426" s="58" t="s">
        <v>2571</v>
      </c>
    </row>
    <row r="427" spans="1:6" ht="12" customHeight="1">
      <c r="A427" s="109" t="s">
        <v>3692</v>
      </c>
      <c r="B427" s="110"/>
      <c r="C427" s="107" t="s">
        <v>209</v>
      </c>
      <c r="D427" s="59" t="s">
        <v>3233</v>
      </c>
      <c r="E427" s="59" t="s">
        <v>3693</v>
      </c>
      <c r="F427" s="58" t="s">
        <v>3694</v>
      </c>
    </row>
    <row r="428" spans="1:6" ht="12" customHeight="1">
      <c r="A428" s="111" t="s">
        <v>3695</v>
      </c>
      <c r="B428" s="113" t="s">
        <v>100</v>
      </c>
      <c r="C428" s="117" t="s">
        <v>363</v>
      </c>
      <c r="D428" s="118" t="s">
        <v>3233</v>
      </c>
      <c r="E428" s="118" t="s">
        <v>2450</v>
      </c>
      <c r="F428" s="114" t="s">
        <v>2554</v>
      </c>
    </row>
    <row r="429" spans="1:6" ht="12" customHeight="1">
      <c r="A429" s="58" t="s">
        <v>3696</v>
      </c>
      <c r="B429" s="59"/>
      <c r="C429" s="107">
        <v>3</v>
      </c>
      <c r="D429" s="59" t="s">
        <v>3472</v>
      </c>
      <c r="E429" s="59" t="s">
        <v>187</v>
      </c>
      <c r="F429" s="58" t="s">
        <v>275</v>
      </c>
    </row>
    <row r="430" spans="1:6" ht="12" customHeight="1">
      <c r="A430" s="58" t="s">
        <v>2468</v>
      </c>
      <c r="B430" s="59"/>
      <c r="C430" s="107">
        <v>3</v>
      </c>
      <c r="D430" s="59" t="s">
        <v>3094</v>
      </c>
      <c r="E430" s="59" t="s">
        <v>3697</v>
      </c>
      <c r="F430" s="58" t="s">
        <v>3698</v>
      </c>
    </row>
    <row r="431" spans="1:6" ht="12" customHeight="1">
      <c r="A431" s="58" t="s">
        <v>2468</v>
      </c>
      <c r="B431" s="59"/>
      <c r="C431" s="107">
        <v>3</v>
      </c>
      <c r="D431" s="59" t="s">
        <v>3699</v>
      </c>
      <c r="E431" s="59" t="s">
        <v>2469</v>
      </c>
      <c r="F431" s="58" t="s">
        <v>2470</v>
      </c>
    </row>
    <row r="432" spans="1:6" ht="12" customHeight="1">
      <c r="A432" s="58" t="s">
        <v>251</v>
      </c>
      <c r="B432" s="59"/>
      <c r="C432" s="107" t="s">
        <v>1619</v>
      </c>
      <c r="D432" s="59" t="s">
        <v>3119</v>
      </c>
      <c r="E432" s="59" t="s">
        <v>3169</v>
      </c>
      <c r="F432" s="58" t="s">
        <v>3700</v>
      </c>
    </row>
    <row r="433" spans="1:6" ht="12" customHeight="1">
      <c r="A433" s="58" t="s">
        <v>251</v>
      </c>
      <c r="B433" s="59"/>
      <c r="C433" s="107" t="s">
        <v>2555</v>
      </c>
      <c r="D433" s="59" t="s">
        <v>3691</v>
      </c>
      <c r="E433" s="59" t="s">
        <v>2557</v>
      </c>
      <c r="F433" s="58" t="s">
        <v>2558</v>
      </c>
    </row>
    <row r="434" spans="1:6" ht="12" customHeight="1">
      <c r="A434" s="109" t="s">
        <v>251</v>
      </c>
      <c r="B434" s="112" t="s">
        <v>100</v>
      </c>
      <c r="C434" s="59" t="s">
        <v>2055</v>
      </c>
      <c r="D434" s="59" t="s">
        <v>3233</v>
      </c>
      <c r="E434" s="59" t="s">
        <v>3701</v>
      </c>
      <c r="F434" s="58" t="s">
        <v>3702</v>
      </c>
    </row>
    <row r="435" spans="1:6" ht="12" customHeight="1">
      <c r="A435" s="123" t="s">
        <v>251</v>
      </c>
      <c r="B435" s="122"/>
      <c r="C435" s="123">
        <v>7</v>
      </c>
      <c r="D435" s="124" t="s">
        <v>3703</v>
      </c>
      <c r="E435" s="124" t="s">
        <v>128</v>
      </c>
      <c r="F435" s="125" t="s">
        <v>255</v>
      </c>
    </row>
    <row r="436" spans="1:6" ht="12" customHeight="1">
      <c r="A436" s="111" t="s">
        <v>2553</v>
      </c>
      <c r="B436" s="113" t="s">
        <v>100</v>
      </c>
      <c r="C436" s="117" t="s">
        <v>202</v>
      </c>
      <c r="D436" s="118" t="s">
        <v>3704</v>
      </c>
      <c r="E436" s="118" t="s">
        <v>2450</v>
      </c>
      <c r="F436" s="114" t="s">
        <v>2554</v>
      </c>
    </row>
    <row r="437" spans="1:6" ht="12" customHeight="1">
      <c r="A437" s="58" t="s">
        <v>256</v>
      </c>
      <c r="B437" s="59"/>
      <c r="C437" s="107">
        <v>2</v>
      </c>
      <c r="D437" s="59" t="s">
        <v>3119</v>
      </c>
      <c r="E437" s="59" t="s">
        <v>194</v>
      </c>
      <c r="F437" s="58" t="s">
        <v>2150</v>
      </c>
    </row>
    <row r="438" spans="1:6" ht="12" customHeight="1">
      <c r="A438" s="58" t="s">
        <v>256</v>
      </c>
      <c r="B438" s="59"/>
      <c r="C438" s="107">
        <v>3</v>
      </c>
      <c r="D438" s="59" t="s">
        <v>3705</v>
      </c>
      <c r="E438" s="59" t="s">
        <v>260</v>
      </c>
      <c r="F438" s="58" t="s">
        <v>261</v>
      </c>
    </row>
    <row r="439" spans="1:6" ht="12" customHeight="1">
      <c r="A439" s="58" t="s">
        <v>3706</v>
      </c>
      <c r="B439" s="59" t="s">
        <v>100</v>
      </c>
      <c r="C439" s="107" t="s">
        <v>1619</v>
      </c>
      <c r="D439" s="59" t="s">
        <v>3094</v>
      </c>
      <c r="E439" s="59" t="s">
        <v>3677</v>
      </c>
      <c r="F439" s="58" t="s">
        <v>3707</v>
      </c>
    </row>
    <row r="440" spans="1:6" ht="12" customHeight="1">
      <c r="A440" s="58" t="s">
        <v>3708</v>
      </c>
      <c r="B440" s="59"/>
      <c r="C440" s="107">
        <v>1</v>
      </c>
      <c r="D440" s="59" t="s">
        <v>3085</v>
      </c>
      <c r="E440" s="59" t="s">
        <v>300</v>
      </c>
      <c r="F440" s="58" t="s">
        <v>2074</v>
      </c>
    </row>
    <row r="441" spans="1:6" ht="12" customHeight="1">
      <c r="A441" s="109" t="s">
        <v>3708</v>
      </c>
      <c r="B441" s="110" t="s">
        <v>100</v>
      </c>
      <c r="C441" s="107">
        <v>2</v>
      </c>
      <c r="D441" s="59" t="s">
        <v>3405</v>
      </c>
      <c r="E441" s="59" t="s">
        <v>3458</v>
      </c>
      <c r="F441" s="58" t="s">
        <v>3709</v>
      </c>
    </row>
    <row r="442" spans="1:6" ht="12" customHeight="1">
      <c r="A442" s="58" t="s">
        <v>3710</v>
      </c>
      <c r="B442" s="59"/>
      <c r="C442" s="107">
        <v>3</v>
      </c>
      <c r="D442" s="59" t="s">
        <v>3568</v>
      </c>
      <c r="E442" s="59" t="s">
        <v>187</v>
      </c>
      <c r="F442" s="58" t="s">
        <v>2534</v>
      </c>
    </row>
    <row r="443" spans="1:6" ht="12" customHeight="1">
      <c r="A443" s="58" t="s">
        <v>3710</v>
      </c>
      <c r="B443" s="59"/>
      <c r="C443" s="107">
        <v>4</v>
      </c>
      <c r="D443" s="59" t="s">
        <v>3404</v>
      </c>
      <c r="E443" s="59" t="s">
        <v>3301</v>
      </c>
      <c r="F443" s="58" t="s">
        <v>3302</v>
      </c>
    </row>
    <row r="444" spans="1:6" ht="12" customHeight="1">
      <c r="A444" s="58" t="s">
        <v>3711</v>
      </c>
      <c r="B444" s="59"/>
      <c r="C444" s="107">
        <v>2</v>
      </c>
      <c r="D444" s="59" t="s">
        <v>3377</v>
      </c>
      <c r="E444" s="59" t="s">
        <v>300</v>
      </c>
      <c r="F444" s="58" t="s">
        <v>3712</v>
      </c>
    </row>
    <row r="445" spans="1:6" ht="12" customHeight="1">
      <c r="A445" s="58" t="s">
        <v>3711</v>
      </c>
      <c r="B445" s="59"/>
      <c r="C445" s="107" t="s">
        <v>1181</v>
      </c>
      <c r="D445" s="59" t="s">
        <v>3565</v>
      </c>
      <c r="E445" s="59" t="s">
        <v>128</v>
      </c>
      <c r="F445" s="58" t="s">
        <v>546</v>
      </c>
    </row>
    <row r="446" spans="1:6" ht="12" customHeight="1">
      <c r="A446" s="58" t="s">
        <v>3713</v>
      </c>
      <c r="B446" s="59"/>
      <c r="C446" s="107">
        <v>9</v>
      </c>
      <c r="D446" s="59" t="s">
        <v>3634</v>
      </c>
      <c r="E446" s="59" t="s">
        <v>122</v>
      </c>
      <c r="F446" s="58" t="s">
        <v>1888</v>
      </c>
    </row>
    <row r="447" spans="1:6" ht="12" customHeight="1">
      <c r="A447" s="58" t="s">
        <v>3714</v>
      </c>
      <c r="B447" s="59"/>
      <c r="C447" s="107">
        <v>3</v>
      </c>
      <c r="D447" s="59" t="s">
        <v>3106</v>
      </c>
      <c r="E447" s="59" t="s">
        <v>122</v>
      </c>
      <c r="F447" s="58" t="s">
        <v>3003</v>
      </c>
    </row>
    <row r="448" spans="1:6" ht="12" customHeight="1">
      <c r="A448" s="58" t="s">
        <v>3714</v>
      </c>
      <c r="B448" s="59"/>
      <c r="C448" s="107">
        <v>1</v>
      </c>
      <c r="D448" s="59" t="s">
        <v>3106</v>
      </c>
      <c r="E448" s="59" t="s">
        <v>3715</v>
      </c>
      <c r="F448" s="58" t="s">
        <v>1922</v>
      </c>
    </row>
    <row r="449" spans="1:6" ht="12" customHeight="1">
      <c r="A449" s="58" t="s">
        <v>3714</v>
      </c>
      <c r="B449" s="59"/>
      <c r="C449" s="107" t="s">
        <v>3684</v>
      </c>
      <c r="D449" s="59" t="s">
        <v>3148</v>
      </c>
      <c r="E449" s="59" t="s">
        <v>3294</v>
      </c>
      <c r="F449" s="58" t="s">
        <v>3644</v>
      </c>
    </row>
    <row r="450" spans="1:6" ht="12" customHeight="1">
      <c r="A450" s="58" t="s">
        <v>3716</v>
      </c>
      <c r="B450" s="59" t="s">
        <v>100</v>
      </c>
      <c r="C450" s="107">
        <v>6</v>
      </c>
      <c r="D450" s="59" t="s">
        <v>3106</v>
      </c>
      <c r="E450" s="59" t="s">
        <v>3218</v>
      </c>
      <c r="F450" s="58" t="s">
        <v>3219</v>
      </c>
    </row>
    <row r="451" spans="1:6" ht="12" customHeight="1">
      <c r="A451" s="58" t="s">
        <v>2580</v>
      </c>
      <c r="B451" s="59"/>
      <c r="C451" s="107">
        <v>2</v>
      </c>
      <c r="D451" s="59" t="s">
        <v>3460</v>
      </c>
      <c r="E451" s="59" t="s">
        <v>460</v>
      </c>
      <c r="F451" s="58" t="s">
        <v>2467</v>
      </c>
    </row>
    <row r="452" spans="1:6" ht="12" customHeight="1">
      <c r="A452" s="58" t="s">
        <v>2580</v>
      </c>
      <c r="B452" s="59"/>
      <c r="C452" s="107">
        <v>5</v>
      </c>
      <c r="D452" s="59" t="s">
        <v>3389</v>
      </c>
      <c r="E452" s="59" t="s">
        <v>3660</v>
      </c>
      <c r="F452" s="58" t="s">
        <v>3717</v>
      </c>
    </row>
    <row r="453" spans="1:6" ht="12" customHeight="1">
      <c r="A453" s="107" t="s">
        <v>2580</v>
      </c>
      <c r="B453" s="112"/>
      <c r="C453" s="107" t="s">
        <v>229</v>
      </c>
      <c r="D453" s="59" t="s">
        <v>3233</v>
      </c>
      <c r="E453" s="59" t="s">
        <v>2581</v>
      </c>
      <c r="F453" s="58" t="s">
        <v>2582</v>
      </c>
    </row>
    <row r="454" spans="1:6" ht="12" customHeight="1">
      <c r="A454" s="58" t="s">
        <v>2490</v>
      </c>
      <c r="B454" s="59"/>
      <c r="C454" s="107">
        <v>1</v>
      </c>
      <c r="D454" s="59" t="s">
        <v>3119</v>
      </c>
      <c r="E454" s="59" t="s">
        <v>3718</v>
      </c>
      <c r="F454" s="58" t="s">
        <v>3719</v>
      </c>
    </row>
    <row r="455" spans="1:6" ht="12" customHeight="1">
      <c r="A455" s="58" t="s">
        <v>2490</v>
      </c>
      <c r="B455" s="59"/>
      <c r="C455" s="107">
        <v>10</v>
      </c>
      <c r="D455" s="59" t="s">
        <v>3699</v>
      </c>
      <c r="E455" s="59" t="s">
        <v>122</v>
      </c>
      <c r="F455" s="58" t="s">
        <v>2491</v>
      </c>
    </row>
    <row r="456" spans="1:6" ht="12" customHeight="1">
      <c r="A456" s="58" t="s">
        <v>262</v>
      </c>
      <c r="B456" s="59"/>
      <c r="C456" s="107">
        <v>4</v>
      </c>
      <c r="D456" s="59" t="s">
        <v>3720</v>
      </c>
      <c r="E456" s="59" t="s">
        <v>187</v>
      </c>
      <c r="F456" s="58" t="s">
        <v>265</v>
      </c>
    </row>
    <row r="457" spans="1:6" ht="12" customHeight="1">
      <c r="A457" s="109" t="s">
        <v>3721</v>
      </c>
      <c r="B457" s="110" t="s">
        <v>7</v>
      </c>
      <c r="C457" s="107">
        <v>5</v>
      </c>
      <c r="D457" s="59" t="s">
        <v>3405</v>
      </c>
      <c r="E457" s="59" t="s">
        <v>902</v>
      </c>
      <c r="F457" s="58" t="s">
        <v>2644</v>
      </c>
    </row>
    <row r="458" spans="1:6" ht="12" customHeight="1">
      <c r="A458" s="107" t="s">
        <v>3721</v>
      </c>
      <c r="B458" s="112"/>
      <c r="C458" s="107">
        <v>3</v>
      </c>
      <c r="D458" s="59" t="s">
        <v>3233</v>
      </c>
      <c r="E458" s="59" t="s">
        <v>3722</v>
      </c>
      <c r="F458" s="58" t="s">
        <v>3723</v>
      </c>
    </row>
    <row r="459" spans="1:6" ht="12" customHeight="1">
      <c r="A459" s="107"/>
      <c r="B459" s="112"/>
      <c r="C459" s="107">
        <v>-450</v>
      </c>
      <c r="D459" s="59"/>
      <c r="E459" s="59"/>
      <c r="F459" s="58"/>
    </row>
    <row r="460" spans="1:6" ht="12" customHeight="1">
      <c r="A460" s="58" t="s">
        <v>2196</v>
      </c>
      <c r="B460" s="59"/>
      <c r="C460" s="107">
        <v>3</v>
      </c>
      <c r="D460" s="59" t="s">
        <v>3094</v>
      </c>
      <c r="E460" s="59" t="s">
        <v>2197</v>
      </c>
      <c r="F460" s="58" t="s">
        <v>2198</v>
      </c>
    </row>
    <row r="461" spans="1:6" ht="12" customHeight="1">
      <c r="A461" s="58" t="s">
        <v>2196</v>
      </c>
      <c r="B461" s="59"/>
      <c r="C461" s="107">
        <v>3</v>
      </c>
      <c r="D461" s="59" t="s">
        <v>3456</v>
      </c>
      <c r="E461" s="59" t="s">
        <v>3724</v>
      </c>
      <c r="F461" s="58" t="s">
        <v>3725</v>
      </c>
    </row>
    <row r="462" spans="1:6" ht="12" customHeight="1">
      <c r="A462" s="117" t="s">
        <v>3726</v>
      </c>
      <c r="B462" s="120"/>
      <c r="C462" s="114" t="s">
        <v>650</v>
      </c>
      <c r="D462" s="120" t="s">
        <v>3554</v>
      </c>
      <c r="E462" s="120" t="s">
        <v>390</v>
      </c>
      <c r="F462" s="114" t="s">
        <v>391</v>
      </c>
    </row>
    <row r="463" spans="1:6" ht="12" customHeight="1">
      <c r="A463" s="58" t="s">
        <v>3727</v>
      </c>
      <c r="B463" s="59"/>
      <c r="C463" s="107">
        <v>3</v>
      </c>
      <c r="D463" s="59" t="s">
        <v>3728</v>
      </c>
      <c r="E463" s="59" t="s">
        <v>3729</v>
      </c>
      <c r="F463" s="58" t="s">
        <v>3730</v>
      </c>
    </row>
    <row r="464" spans="1:6" ht="12" customHeight="1">
      <c r="A464" s="58" t="s">
        <v>3731</v>
      </c>
      <c r="B464" s="59"/>
      <c r="C464" s="107">
        <v>2</v>
      </c>
      <c r="D464" s="59" t="s">
        <v>3496</v>
      </c>
      <c r="E464" s="59" t="s">
        <v>2411</v>
      </c>
      <c r="F464" s="58" t="s">
        <v>2412</v>
      </c>
    </row>
    <row r="465" spans="1:6" ht="12" customHeight="1">
      <c r="A465" s="58" t="s">
        <v>3732</v>
      </c>
      <c r="B465" s="59"/>
      <c r="C465" s="107">
        <v>7</v>
      </c>
      <c r="D465" s="59" t="s">
        <v>3472</v>
      </c>
      <c r="E465" s="59" t="s">
        <v>428</v>
      </c>
      <c r="F465" s="58" t="s">
        <v>2588</v>
      </c>
    </row>
    <row r="466" spans="1:6" ht="12" customHeight="1">
      <c r="A466" s="58" t="s">
        <v>3732</v>
      </c>
      <c r="B466" s="59" t="s">
        <v>100</v>
      </c>
      <c r="C466" s="107">
        <v>4</v>
      </c>
      <c r="D466" s="59" t="s">
        <v>3119</v>
      </c>
      <c r="E466" s="59" t="s">
        <v>3478</v>
      </c>
      <c r="F466" s="58" t="s">
        <v>3733</v>
      </c>
    </row>
    <row r="467" spans="1:6" ht="12" customHeight="1">
      <c r="A467" s="58" t="s">
        <v>3734</v>
      </c>
      <c r="B467" s="59"/>
      <c r="C467" s="107">
        <v>2</v>
      </c>
      <c r="D467" s="59" t="s">
        <v>3456</v>
      </c>
      <c r="E467" s="59" t="s">
        <v>3735</v>
      </c>
      <c r="F467" s="58" t="s">
        <v>3736</v>
      </c>
    </row>
    <row r="468" spans="1:6" ht="12" customHeight="1">
      <c r="A468" s="109" t="s">
        <v>2687</v>
      </c>
      <c r="B468" s="114"/>
      <c r="C468" s="117">
        <v>2</v>
      </c>
      <c r="D468" s="118" t="s">
        <v>3564</v>
      </c>
      <c r="E468" s="118" t="s">
        <v>356</v>
      </c>
      <c r="F468" s="114" t="s">
        <v>2400</v>
      </c>
    </row>
    <row r="469" spans="1:6" ht="12" customHeight="1">
      <c r="A469" s="109" t="s">
        <v>2687</v>
      </c>
      <c r="B469" s="114"/>
      <c r="C469" s="117">
        <v>9</v>
      </c>
      <c r="D469" s="118" t="s">
        <v>3564</v>
      </c>
      <c r="E469" s="118" t="s">
        <v>128</v>
      </c>
      <c r="F469" s="114" t="s">
        <v>2083</v>
      </c>
    </row>
    <row r="470" spans="1:6" ht="12" customHeight="1">
      <c r="A470" s="107" t="s">
        <v>2687</v>
      </c>
      <c r="B470" s="110"/>
      <c r="C470" s="107">
        <v>11</v>
      </c>
      <c r="D470" s="59" t="s">
        <v>3703</v>
      </c>
      <c r="E470" s="59" t="s">
        <v>122</v>
      </c>
      <c r="F470" s="58" t="s">
        <v>2688</v>
      </c>
    </row>
    <row r="471" spans="1:6" ht="12" customHeight="1">
      <c r="A471" s="58" t="s">
        <v>266</v>
      </c>
      <c r="B471" s="59"/>
      <c r="C471" s="107">
        <v>10</v>
      </c>
      <c r="D471" s="59" t="s">
        <v>3737</v>
      </c>
      <c r="E471" s="59" t="s">
        <v>213</v>
      </c>
      <c r="F471" s="58" t="s">
        <v>270</v>
      </c>
    </row>
    <row r="472" spans="1:6" ht="12" customHeight="1">
      <c r="A472" s="58" t="s">
        <v>3738</v>
      </c>
      <c r="B472" s="59"/>
      <c r="C472" s="107">
        <v>2</v>
      </c>
      <c r="D472" s="59" t="s">
        <v>3119</v>
      </c>
      <c r="E472" s="59" t="s">
        <v>122</v>
      </c>
      <c r="F472" s="58" t="s">
        <v>3609</v>
      </c>
    </row>
    <row r="473" spans="1:6" ht="12" customHeight="1">
      <c r="A473" s="123" t="s">
        <v>3739</v>
      </c>
      <c r="B473" s="122" t="s">
        <v>100</v>
      </c>
      <c r="C473" s="123">
        <v>1</v>
      </c>
      <c r="D473" s="124" t="s">
        <v>3703</v>
      </c>
      <c r="E473" s="124" t="s">
        <v>117</v>
      </c>
      <c r="F473" s="125" t="s">
        <v>3740</v>
      </c>
    </row>
    <row r="474" spans="1:6" ht="12" customHeight="1">
      <c r="A474" s="58" t="s">
        <v>3741</v>
      </c>
      <c r="B474" s="59"/>
      <c r="C474" s="107">
        <v>8</v>
      </c>
      <c r="D474" s="59" t="s">
        <v>3460</v>
      </c>
      <c r="E474" s="59" t="s">
        <v>3742</v>
      </c>
      <c r="F474" s="58" t="s">
        <v>3743</v>
      </c>
    </row>
    <row r="475" spans="1:6" ht="12" customHeight="1">
      <c r="A475" s="58" t="s">
        <v>3744</v>
      </c>
      <c r="B475" s="59"/>
      <c r="C475" s="107" t="s">
        <v>229</v>
      </c>
      <c r="D475" s="59" t="s">
        <v>3615</v>
      </c>
      <c r="E475" s="59" t="s">
        <v>300</v>
      </c>
      <c r="F475" s="58" t="s">
        <v>3745</v>
      </c>
    </row>
    <row r="476" spans="1:6" ht="12" customHeight="1">
      <c r="A476" s="109" t="s">
        <v>3744</v>
      </c>
      <c r="B476" s="110"/>
      <c r="C476" s="107">
        <v>4</v>
      </c>
      <c r="D476" s="59" t="s">
        <v>3405</v>
      </c>
      <c r="E476" s="59" t="s">
        <v>128</v>
      </c>
      <c r="F476" s="58" t="s">
        <v>3502</v>
      </c>
    </row>
    <row r="477" spans="1:6" ht="12" customHeight="1">
      <c r="A477" s="58" t="s">
        <v>3746</v>
      </c>
      <c r="B477" s="59" t="s">
        <v>100</v>
      </c>
      <c r="C477" s="107">
        <v>2</v>
      </c>
      <c r="D477" s="59" t="s">
        <v>3688</v>
      </c>
      <c r="E477" s="59" t="s">
        <v>792</v>
      </c>
      <c r="F477" s="58" t="s">
        <v>3747</v>
      </c>
    </row>
    <row r="478" spans="1:6" ht="12" customHeight="1">
      <c r="A478" s="58" t="s">
        <v>271</v>
      </c>
      <c r="B478" s="59"/>
      <c r="C478" s="107">
        <v>5</v>
      </c>
      <c r="D478" s="59" t="s">
        <v>3748</v>
      </c>
      <c r="E478" s="59" t="s">
        <v>187</v>
      </c>
      <c r="F478" s="58" t="s">
        <v>275</v>
      </c>
    </row>
    <row r="479" spans="1:6" ht="12" customHeight="1">
      <c r="A479" s="58" t="s">
        <v>271</v>
      </c>
      <c r="B479" s="58" t="s">
        <v>100</v>
      </c>
      <c r="C479" s="58" t="s">
        <v>245</v>
      </c>
      <c r="D479" s="112" t="s">
        <v>3233</v>
      </c>
      <c r="E479" s="112" t="s">
        <v>2450</v>
      </c>
      <c r="F479" s="58" t="s">
        <v>2451</v>
      </c>
    </row>
    <row r="480" spans="1:6" ht="12" customHeight="1">
      <c r="A480" s="58" t="s">
        <v>3749</v>
      </c>
      <c r="B480" s="59"/>
      <c r="C480" s="107">
        <v>3</v>
      </c>
      <c r="D480" s="59" t="s">
        <v>3699</v>
      </c>
      <c r="E480" s="59" t="s">
        <v>3359</v>
      </c>
      <c r="F480" s="58" t="s">
        <v>3750</v>
      </c>
    </row>
    <row r="481" spans="1:6" ht="12" customHeight="1">
      <c r="A481" s="111" t="s">
        <v>3749</v>
      </c>
      <c r="B481" s="114"/>
      <c r="C481" s="117" t="s">
        <v>229</v>
      </c>
      <c r="D481" s="118" t="s">
        <v>3233</v>
      </c>
      <c r="E481" s="118" t="s">
        <v>525</v>
      </c>
      <c r="F481" s="114" t="s">
        <v>526</v>
      </c>
    </row>
    <row r="482" spans="1:6" ht="12" customHeight="1">
      <c r="A482" s="58" t="s">
        <v>276</v>
      </c>
      <c r="B482" s="59"/>
      <c r="C482" s="107">
        <v>4</v>
      </c>
      <c r="D482" s="59" t="s">
        <v>3119</v>
      </c>
      <c r="E482" s="59" t="s">
        <v>3478</v>
      </c>
      <c r="F482" s="58" t="s">
        <v>3751</v>
      </c>
    </row>
    <row r="483" spans="1:6" ht="12" customHeight="1">
      <c r="A483" s="109" t="s">
        <v>276</v>
      </c>
      <c r="B483" s="112"/>
      <c r="C483" s="58" t="s">
        <v>1391</v>
      </c>
      <c r="D483" s="59" t="s">
        <v>3752</v>
      </c>
      <c r="E483" s="116" t="s">
        <v>128</v>
      </c>
      <c r="F483" s="58" t="s">
        <v>279</v>
      </c>
    </row>
    <row r="484" spans="1:6" ht="12" customHeight="1">
      <c r="A484" s="58" t="s">
        <v>3753</v>
      </c>
      <c r="B484" s="59" t="s">
        <v>100</v>
      </c>
      <c r="C484" s="107">
        <v>1</v>
      </c>
      <c r="D484" s="59" t="s">
        <v>3094</v>
      </c>
      <c r="E484" s="59" t="s">
        <v>792</v>
      </c>
      <c r="F484" s="58" t="s">
        <v>3754</v>
      </c>
    </row>
    <row r="485" spans="1:6" ht="12" customHeight="1">
      <c r="A485" s="58" t="s">
        <v>2452</v>
      </c>
      <c r="B485" s="59"/>
      <c r="C485" s="107">
        <v>6</v>
      </c>
      <c r="D485" s="59" t="s">
        <v>3460</v>
      </c>
      <c r="E485" s="59" t="s">
        <v>3248</v>
      </c>
      <c r="F485" s="58" t="s">
        <v>3755</v>
      </c>
    </row>
    <row r="486" spans="1:7" ht="12" customHeight="1">
      <c r="A486" s="58" t="s">
        <v>2452</v>
      </c>
      <c r="B486" s="59"/>
      <c r="C486" s="107" t="s">
        <v>425</v>
      </c>
      <c r="D486" s="59" t="s">
        <v>3389</v>
      </c>
      <c r="E486" s="59" t="s">
        <v>128</v>
      </c>
      <c r="F486" s="58" t="s">
        <v>423</v>
      </c>
      <c r="G486" s="90" t="s">
        <v>3756</v>
      </c>
    </row>
    <row r="487" spans="1:6" ht="12" customHeight="1">
      <c r="A487" s="58" t="s">
        <v>2638</v>
      </c>
      <c r="B487" s="59"/>
      <c r="C487" s="107">
        <v>1</v>
      </c>
      <c r="D487" s="59" t="s">
        <v>3110</v>
      </c>
      <c r="E487" s="59" t="s">
        <v>356</v>
      </c>
      <c r="F487" s="58" t="s">
        <v>357</v>
      </c>
    </row>
    <row r="488" spans="1:6" ht="12" customHeight="1">
      <c r="A488" s="58" t="s">
        <v>2638</v>
      </c>
      <c r="B488" s="59" t="s">
        <v>100</v>
      </c>
      <c r="C488" s="107">
        <v>1</v>
      </c>
      <c r="D488" s="59" t="s">
        <v>3085</v>
      </c>
      <c r="E488" s="59" t="s">
        <v>2639</v>
      </c>
      <c r="F488" s="58" t="s">
        <v>2640</v>
      </c>
    </row>
    <row r="489" spans="1:6" ht="12" customHeight="1">
      <c r="A489" s="58" t="s">
        <v>2567</v>
      </c>
      <c r="B489" s="59"/>
      <c r="C489" s="107">
        <v>4</v>
      </c>
      <c r="D489" s="59" t="s">
        <v>3094</v>
      </c>
      <c r="E489" s="59" t="s">
        <v>2568</v>
      </c>
      <c r="F489" s="58" t="s">
        <v>1822</v>
      </c>
    </row>
    <row r="490" spans="1:6" ht="12" customHeight="1">
      <c r="A490" s="119" t="s">
        <v>2567</v>
      </c>
      <c r="B490" s="120"/>
      <c r="C490" s="114" t="s">
        <v>125</v>
      </c>
      <c r="D490" s="120" t="s">
        <v>3554</v>
      </c>
      <c r="E490" s="120" t="s">
        <v>284</v>
      </c>
      <c r="F490" s="114" t="s">
        <v>285</v>
      </c>
    </row>
    <row r="491" spans="1:6" ht="12" customHeight="1">
      <c r="A491" s="58" t="s">
        <v>3757</v>
      </c>
      <c r="B491" s="59"/>
      <c r="C491" s="107" t="s">
        <v>3758</v>
      </c>
      <c r="D491" s="59" t="s">
        <v>3460</v>
      </c>
      <c r="E491" s="59" t="s">
        <v>3470</v>
      </c>
      <c r="F491" s="58" t="s">
        <v>3471</v>
      </c>
    </row>
    <row r="492" spans="1:6" ht="12" customHeight="1">
      <c r="A492" s="58" t="s">
        <v>3757</v>
      </c>
      <c r="B492" s="59"/>
      <c r="C492" s="107">
        <v>5</v>
      </c>
      <c r="D492" s="59" t="s">
        <v>3460</v>
      </c>
      <c r="E492" s="59" t="s">
        <v>3424</v>
      </c>
      <c r="F492" s="58" t="s">
        <v>3425</v>
      </c>
    </row>
    <row r="493" spans="1:6" ht="12" customHeight="1">
      <c r="A493" s="109" t="s">
        <v>3759</v>
      </c>
      <c r="B493" s="114"/>
      <c r="C493" s="117">
        <v>6</v>
      </c>
      <c r="D493" s="118" t="s">
        <v>3564</v>
      </c>
      <c r="E493" s="118" t="s">
        <v>3760</v>
      </c>
      <c r="F493" s="114" t="s">
        <v>3761</v>
      </c>
    </row>
    <row r="494" spans="1:6" ht="12" customHeight="1">
      <c r="A494" s="109" t="s">
        <v>3759</v>
      </c>
      <c r="B494" s="112" t="s">
        <v>100</v>
      </c>
      <c r="C494" s="59" t="s">
        <v>439</v>
      </c>
      <c r="D494" s="59" t="s">
        <v>3233</v>
      </c>
      <c r="E494" s="59" t="s">
        <v>94</v>
      </c>
      <c r="F494" s="58" t="s">
        <v>3762</v>
      </c>
    </row>
    <row r="495" spans="1:6" ht="12" customHeight="1">
      <c r="A495" s="58" t="s">
        <v>2537</v>
      </c>
      <c r="B495" s="59" t="s">
        <v>100</v>
      </c>
      <c r="C495" s="107">
        <v>3</v>
      </c>
      <c r="D495" s="59" t="s">
        <v>3085</v>
      </c>
      <c r="E495" s="59" t="s">
        <v>3763</v>
      </c>
      <c r="F495" s="58" t="s">
        <v>3764</v>
      </c>
    </row>
    <row r="496" spans="1:6" ht="12" customHeight="1">
      <c r="A496" s="58" t="s">
        <v>2537</v>
      </c>
      <c r="B496" s="59"/>
      <c r="C496" s="107">
        <v>4</v>
      </c>
      <c r="D496" s="59" t="s">
        <v>3565</v>
      </c>
      <c r="E496" s="59" t="s">
        <v>2260</v>
      </c>
      <c r="F496" s="58" t="s">
        <v>3765</v>
      </c>
    </row>
    <row r="497" spans="1:6" ht="12" customHeight="1">
      <c r="A497" s="109" t="s">
        <v>2537</v>
      </c>
      <c r="B497" s="112"/>
      <c r="C497" s="58" t="s">
        <v>1181</v>
      </c>
      <c r="D497" s="59" t="s">
        <v>3509</v>
      </c>
      <c r="E497" s="116" t="s">
        <v>2538</v>
      </c>
      <c r="F497" s="58" t="s">
        <v>2539</v>
      </c>
    </row>
    <row r="498" spans="1:6" ht="12" customHeight="1">
      <c r="A498" s="58" t="s">
        <v>3766</v>
      </c>
      <c r="B498" s="59"/>
      <c r="C498" s="107">
        <v>3</v>
      </c>
      <c r="D498" s="59" t="s">
        <v>3389</v>
      </c>
      <c r="E498" s="59" t="s">
        <v>3767</v>
      </c>
      <c r="F498" s="58" t="s">
        <v>3768</v>
      </c>
    </row>
    <row r="499" spans="1:6" ht="12" customHeight="1">
      <c r="A499" s="58" t="s">
        <v>3769</v>
      </c>
      <c r="B499" s="59"/>
      <c r="C499" s="107">
        <v>1</v>
      </c>
      <c r="D499" s="59" t="s">
        <v>3389</v>
      </c>
      <c r="E499" s="59" t="s">
        <v>3770</v>
      </c>
      <c r="F499" s="58" t="s">
        <v>3771</v>
      </c>
    </row>
    <row r="500" spans="1:6" ht="12" customHeight="1">
      <c r="A500" s="58" t="s">
        <v>3769</v>
      </c>
      <c r="B500" s="59"/>
      <c r="C500" s="107">
        <v>11</v>
      </c>
      <c r="D500" s="59" t="s">
        <v>3615</v>
      </c>
      <c r="E500" s="59" t="s">
        <v>122</v>
      </c>
      <c r="F500" s="58" t="s">
        <v>2491</v>
      </c>
    </row>
    <row r="501" spans="1:6" ht="12" customHeight="1">
      <c r="A501" s="107" t="s">
        <v>3769</v>
      </c>
      <c r="B501" s="110"/>
      <c r="C501" s="107">
        <v>1</v>
      </c>
      <c r="D501" s="59" t="s">
        <v>3595</v>
      </c>
      <c r="E501" s="59" t="s">
        <v>450</v>
      </c>
      <c r="F501" s="58" t="s">
        <v>3772</v>
      </c>
    </row>
    <row r="502" spans="1:6" ht="12" customHeight="1">
      <c r="A502" s="58" t="s">
        <v>3773</v>
      </c>
      <c r="B502" s="59"/>
      <c r="C502" s="107">
        <v>3</v>
      </c>
      <c r="D502" s="59" t="s">
        <v>3377</v>
      </c>
      <c r="E502" s="59" t="s">
        <v>428</v>
      </c>
      <c r="F502" s="58" t="s">
        <v>3304</v>
      </c>
    </row>
    <row r="503" spans="1:6" ht="12" customHeight="1">
      <c r="A503" s="58" t="s">
        <v>280</v>
      </c>
      <c r="B503" s="58"/>
      <c r="C503" s="58" t="s">
        <v>2302</v>
      </c>
      <c r="D503" s="112" t="s">
        <v>3233</v>
      </c>
      <c r="E503" s="112" t="s">
        <v>122</v>
      </c>
      <c r="F503" s="58" t="s">
        <v>2326</v>
      </c>
    </row>
    <row r="504" spans="1:6" ht="12" customHeight="1">
      <c r="A504" s="119" t="s">
        <v>280</v>
      </c>
      <c r="B504" s="120"/>
      <c r="C504" s="114" t="s">
        <v>245</v>
      </c>
      <c r="D504" s="120" t="s">
        <v>3774</v>
      </c>
      <c r="E504" s="120" t="s">
        <v>284</v>
      </c>
      <c r="F504" s="114" t="s">
        <v>285</v>
      </c>
    </row>
    <row r="505" spans="1:6" ht="12" customHeight="1">
      <c r="A505" s="58" t="s">
        <v>3775</v>
      </c>
      <c r="B505" s="59"/>
      <c r="C505" s="107">
        <v>1</v>
      </c>
      <c r="D505" s="59" t="s">
        <v>3460</v>
      </c>
      <c r="E505" s="59" t="s">
        <v>3776</v>
      </c>
      <c r="F505" s="58" t="s">
        <v>3777</v>
      </c>
    </row>
    <row r="506" spans="1:6" ht="12" customHeight="1">
      <c r="A506" s="58" t="s">
        <v>2492</v>
      </c>
      <c r="B506" s="59" t="s">
        <v>100</v>
      </c>
      <c r="C506" s="107">
        <v>4</v>
      </c>
      <c r="D506" s="59" t="s">
        <v>3106</v>
      </c>
      <c r="E506" s="59" t="s">
        <v>3366</v>
      </c>
      <c r="F506" s="58" t="s">
        <v>3778</v>
      </c>
    </row>
    <row r="507" spans="1:6" ht="12" customHeight="1">
      <c r="A507" s="58" t="s">
        <v>2492</v>
      </c>
      <c r="B507" s="59"/>
      <c r="C507" s="107">
        <v>1</v>
      </c>
      <c r="D507" s="59" t="s">
        <v>3688</v>
      </c>
      <c r="E507" s="59" t="s">
        <v>3779</v>
      </c>
      <c r="F507" s="58" t="s">
        <v>3780</v>
      </c>
    </row>
    <row r="508" spans="1:6" ht="12" customHeight="1">
      <c r="A508" s="58" t="s">
        <v>3781</v>
      </c>
      <c r="B508" s="59"/>
      <c r="C508" s="107">
        <v>5</v>
      </c>
      <c r="D508" s="59" t="s">
        <v>3635</v>
      </c>
      <c r="E508" s="59" t="s">
        <v>199</v>
      </c>
      <c r="F508" s="58" t="s">
        <v>3782</v>
      </c>
    </row>
    <row r="509" spans="1:6" ht="12" customHeight="1">
      <c r="A509" s="58" t="s">
        <v>3781</v>
      </c>
      <c r="B509" s="59"/>
      <c r="C509" s="107">
        <v>1</v>
      </c>
      <c r="D509" s="59" t="s">
        <v>3460</v>
      </c>
      <c r="E509" s="59" t="s">
        <v>300</v>
      </c>
      <c r="F509" s="58" t="s">
        <v>3783</v>
      </c>
    </row>
    <row r="510" spans="1:6" ht="12" customHeight="1">
      <c r="A510" s="58"/>
      <c r="B510" s="59"/>
      <c r="C510" s="107">
        <v>-500</v>
      </c>
      <c r="D510" s="59"/>
      <c r="E510" s="59"/>
      <c r="F510" s="58"/>
    </row>
    <row r="511" spans="1:6" ht="12" customHeight="1">
      <c r="A511" s="58" t="s">
        <v>3781</v>
      </c>
      <c r="B511" s="59"/>
      <c r="C511" s="107">
        <v>1</v>
      </c>
      <c r="D511" s="59" t="s">
        <v>3728</v>
      </c>
      <c r="E511" s="59" t="s">
        <v>428</v>
      </c>
      <c r="F511" s="58" t="s">
        <v>2964</v>
      </c>
    </row>
    <row r="512" spans="1:6" ht="12" customHeight="1">
      <c r="A512" s="58" t="s">
        <v>3784</v>
      </c>
      <c r="B512" s="59" t="s">
        <v>100</v>
      </c>
      <c r="C512" s="107">
        <v>1</v>
      </c>
      <c r="D512" s="59" t="s">
        <v>3094</v>
      </c>
      <c r="E512" s="59" t="s">
        <v>117</v>
      </c>
      <c r="F512" s="58" t="s">
        <v>3785</v>
      </c>
    </row>
    <row r="513" spans="1:6" ht="12" customHeight="1">
      <c r="A513" s="107" t="s">
        <v>3784</v>
      </c>
      <c r="B513" s="112"/>
      <c r="C513" s="107" t="s">
        <v>3449</v>
      </c>
      <c r="D513" s="59" t="s">
        <v>3672</v>
      </c>
      <c r="E513" s="59" t="s">
        <v>3786</v>
      </c>
      <c r="F513" s="58" t="s">
        <v>3787</v>
      </c>
    </row>
    <row r="514" spans="1:6" ht="12" customHeight="1">
      <c r="A514" s="109" t="s">
        <v>3788</v>
      </c>
      <c r="B514" s="114"/>
      <c r="C514" s="117">
        <v>2</v>
      </c>
      <c r="D514" s="118" t="s">
        <v>3564</v>
      </c>
      <c r="E514" s="118" t="s">
        <v>525</v>
      </c>
      <c r="F514" s="114" t="s">
        <v>3789</v>
      </c>
    </row>
    <row r="515" spans="1:6" ht="12" customHeight="1">
      <c r="A515" s="58" t="s">
        <v>3790</v>
      </c>
      <c r="B515" s="59"/>
      <c r="C515" s="107">
        <v>1</v>
      </c>
      <c r="D515" s="59" t="s">
        <v>3377</v>
      </c>
      <c r="E515" s="59" t="s">
        <v>300</v>
      </c>
      <c r="F515" s="58" t="s">
        <v>3791</v>
      </c>
    </row>
    <row r="516" spans="1:6" ht="12" customHeight="1">
      <c r="A516" s="109" t="s">
        <v>3790</v>
      </c>
      <c r="B516" s="110"/>
      <c r="C516" s="107">
        <v>8</v>
      </c>
      <c r="D516" s="59" t="s">
        <v>3233</v>
      </c>
      <c r="E516" s="59" t="s">
        <v>3792</v>
      </c>
      <c r="F516" s="58" t="s">
        <v>3793</v>
      </c>
    </row>
    <row r="517" spans="1:6" ht="12" customHeight="1">
      <c r="A517" s="58" t="s">
        <v>2540</v>
      </c>
      <c r="B517" s="59"/>
      <c r="C517" s="107">
        <v>7</v>
      </c>
      <c r="D517" s="59" t="s">
        <v>3119</v>
      </c>
      <c r="E517" s="59" t="s">
        <v>428</v>
      </c>
      <c r="F517" s="58" t="s">
        <v>607</v>
      </c>
    </row>
    <row r="518" spans="1:6" ht="12" customHeight="1">
      <c r="A518" s="58" t="s">
        <v>3794</v>
      </c>
      <c r="B518" s="59" t="s">
        <v>100</v>
      </c>
      <c r="C518" s="107" t="s">
        <v>3795</v>
      </c>
      <c r="D518" s="59" t="s">
        <v>3119</v>
      </c>
      <c r="E518" s="59" t="s">
        <v>3796</v>
      </c>
      <c r="F518" s="58" t="s">
        <v>3797</v>
      </c>
    </row>
    <row r="519" spans="1:6" ht="12" customHeight="1">
      <c r="A519" s="58" t="s">
        <v>3794</v>
      </c>
      <c r="B519" s="59"/>
      <c r="C519" s="107">
        <v>1</v>
      </c>
      <c r="D519" s="59" t="s">
        <v>3094</v>
      </c>
      <c r="E519" s="59" t="s">
        <v>3610</v>
      </c>
      <c r="F519" s="58" t="s">
        <v>3798</v>
      </c>
    </row>
    <row r="520" spans="1:6" ht="12" customHeight="1">
      <c r="A520" s="58" t="s">
        <v>2453</v>
      </c>
      <c r="B520" s="59" t="s">
        <v>100</v>
      </c>
      <c r="C520" s="107">
        <v>7</v>
      </c>
      <c r="D520" s="59" t="s">
        <v>3456</v>
      </c>
      <c r="E520" s="59" t="s">
        <v>2454</v>
      </c>
      <c r="F520" s="58" t="s">
        <v>2455</v>
      </c>
    </row>
    <row r="521" spans="1:6" ht="12" customHeight="1">
      <c r="A521" s="58" t="s">
        <v>2453</v>
      </c>
      <c r="B521" s="59"/>
      <c r="C521" s="107">
        <v>8</v>
      </c>
      <c r="D521" s="59" t="s">
        <v>3233</v>
      </c>
      <c r="E521" s="59" t="s">
        <v>3799</v>
      </c>
      <c r="F521" s="58" t="s">
        <v>3800</v>
      </c>
    </row>
    <row r="522" spans="1:6" ht="12" customHeight="1">
      <c r="A522" s="109" t="s">
        <v>2453</v>
      </c>
      <c r="B522" s="112"/>
      <c r="C522" s="107" t="s">
        <v>1319</v>
      </c>
      <c r="D522" s="59" t="s">
        <v>3461</v>
      </c>
      <c r="E522" s="59" t="s">
        <v>284</v>
      </c>
      <c r="F522" s="58" t="s">
        <v>2941</v>
      </c>
    </row>
    <row r="523" spans="1:6" ht="12" customHeight="1">
      <c r="A523" s="58" t="s">
        <v>2583</v>
      </c>
      <c r="B523" s="59" t="s">
        <v>100</v>
      </c>
      <c r="C523" s="107">
        <v>3</v>
      </c>
      <c r="D523" s="59" t="s">
        <v>3106</v>
      </c>
      <c r="E523" s="59" t="s">
        <v>792</v>
      </c>
      <c r="F523" s="58" t="s">
        <v>3801</v>
      </c>
    </row>
    <row r="524" spans="1:6" ht="12" customHeight="1">
      <c r="A524" s="58" t="s">
        <v>2583</v>
      </c>
      <c r="B524" s="59"/>
      <c r="C524" s="107">
        <v>1</v>
      </c>
      <c r="D524" s="59" t="s">
        <v>3456</v>
      </c>
      <c r="E524" s="59" t="s">
        <v>260</v>
      </c>
      <c r="F524" s="58" t="s">
        <v>2184</v>
      </c>
    </row>
    <row r="525" spans="1:6" ht="12" customHeight="1">
      <c r="A525" s="109" t="s">
        <v>2583</v>
      </c>
      <c r="B525" s="110" t="s">
        <v>100</v>
      </c>
      <c r="C525" s="107" t="s">
        <v>363</v>
      </c>
      <c r="D525" s="59" t="s">
        <v>3405</v>
      </c>
      <c r="E525" s="59" t="s">
        <v>3802</v>
      </c>
      <c r="F525" s="58" t="s">
        <v>3803</v>
      </c>
    </row>
    <row r="526" spans="1:6" ht="12" customHeight="1">
      <c r="A526" s="126" t="s">
        <v>2583</v>
      </c>
      <c r="B526" s="58"/>
      <c r="C526" s="58" t="s">
        <v>245</v>
      </c>
      <c r="D526" s="116" t="s">
        <v>3509</v>
      </c>
      <c r="E526" s="116" t="s">
        <v>400</v>
      </c>
      <c r="F526" s="58" t="s">
        <v>653</v>
      </c>
    </row>
    <row r="527" spans="1:6" ht="12" customHeight="1">
      <c r="A527" s="58" t="s">
        <v>3804</v>
      </c>
      <c r="B527" s="59" t="s">
        <v>100</v>
      </c>
      <c r="C527" s="107">
        <v>1</v>
      </c>
      <c r="D527" s="59" t="s">
        <v>3094</v>
      </c>
      <c r="E527" s="59" t="s">
        <v>117</v>
      </c>
      <c r="F527" s="58" t="s">
        <v>3805</v>
      </c>
    </row>
    <row r="528" spans="1:6" ht="12" customHeight="1">
      <c r="A528" s="58" t="s">
        <v>3806</v>
      </c>
      <c r="B528" s="59"/>
      <c r="C528" s="107">
        <v>1</v>
      </c>
      <c r="D528" s="59" t="s">
        <v>3460</v>
      </c>
      <c r="E528" s="59" t="s">
        <v>300</v>
      </c>
      <c r="F528" s="58" t="s">
        <v>3807</v>
      </c>
    </row>
    <row r="529" spans="1:6" ht="12" customHeight="1">
      <c r="A529" s="58" t="s">
        <v>2403</v>
      </c>
      <c r="B529" s="59"/>
      <c r="C529" s="107" t="s">
        <v>2404</v>
      </c>
      <c r="D529" s="59" t="s">
        <v>3565</v>
      </c>
      <c r="E529" s="59" t="s">
        <v>2405</v>
      </c>
      <c r="F529" s="58" t="s">
        <v>2406</v>
      </c>
    </row>
    <row r="530" spans="1:6" ht="12" customHeight="1">
      <c r="A530" s="58" t="s">
        <v>3808</v>
      </c>
      <c r="B530" s="59" t="s">
        <v>100</v>
      </c>
      <c r="C530" s="107">
        <v>1</v>
      </c>
      <c r="D530" s="59" t="s">
        <v>3705</v>
      </c>
      <c r="E530" s="59" t="s">
        <v>3809</v>
      </c>
      <c r="F530" s="58" t="s">
        <v>3810</v>
      </c>
    </row>
    <row r="531" spans="1:6" ht="12" customHeight="1">
      <c r="A531" s="58" t="s">
        <v>2594</v>
      </c>
      <c r="B531" s="59"/>
      <c r="C531" s="107">
        <v>5</v>
      </c>
      <c r="D531" s="59" t="s">
        <v>3094</v>
      </c>
      <c r="E531" s="59" t="s">
        <v>2595</v>
      </c>
      <c r="F531" s="58" t="s">
        <v>2596</v>
      </c>
    </row>
    <row r="532" spans="1:6" ht="12" customHeight="1">
      <c r="A532" s="58" t="s">
        <v>2594</v>
      </c>
      <c r="B532" s="58"/>
      <c r="C532" s="58" t="s">
        <v>167</v>
      </c>
      <c r="D532" s="112" t="s">
        <v>3233</v>
      </c>
      <c r="E532" s="112" t="s">
        <v>128</v>
      </c>
      <c r="F532" s="58" t="s">
        <v>2505</v>
      </c>
    </row>
    <row r="533" spans="1:6" ht="12" customHeight="1">
      <c r="A533" s="58" t="s">
        <v>3811</v>
      </c>
      <c r="B533" s="59"/>
      <c r="C533" s="107">
        <v>2</v>
      </c>
      <c r="D533" s="59" t="s">
        <v>3705</v>
      </c>
      <c r="E533" s="59" t="s">
        <v>3812</v>
      </c>
      <c r="F533" s="58" t="s">
        <v>3813</v>
      </c>
    </row>
    <row r="534" spans="1:6" ht="12" customHeight="1">
      <c r="A534" s="58" t="s">
        <v>286</v>
      </c>
      <c r="B534" s="59"/>
      <c r="C534" s="107">
        <v>6</v>
      </c>
      <c r="D534" s="59" t="s">
        <v>3699</v>
      </c>
      <c r="E534" s="59" t="s">
        <v>3660</v>
      </c>
      <c r="F534" s="58" t="s">
        <v>3814</v>
      </c>
    </row>
    <row r="535" spans="1:6" ht="12" customHeight="1">
      <c r="A535" s="111" t="s">
        <v>286</v>
      </c>
      <c r="B535" s="113"/>
      <c r="C535" s="114" t="s">
        <v>184</v>
      </c>
      <c r="D535" s="115" t="s">
        <v>3461</v>
      </c>
      <c r="E535" s="115" t="s">
        <v>350</v>
      </c>
      <c r="F535" s="114" t="s">
        <v>3815</v>
      </c>
    </row>
    <row r="536" spans="1:6" ht="12" customHeight="1">
      <c r="A536" s="111" t="s">
        <v>286</v>
      </c>
      <c r="B536" s="113"/>
      <c r="C536" s="117">
        <v>3</v>
      </c>
      <c r="D536" s="118" t="s">
        <v>3507</v>
      </c>
      <c r="E536" s="118" t="s">
        <v>2213</v>
      </c>
      <c r="F536" s="114" t="s">
        <v>1195</v>
      </c>
    </row>
    <row r="537" spans="1:6" ht="12" customHeight="1">
      <c r="A537" s="119" t="s">
        <v>286</v>
      </c>
      <c r="B537" s="120"/>
      <c r="C537" s="114" t="s">
        <v>125</v>
      </c>
      <c r="D537" s="120" t="s">
        <v>3816</v>
      </c>
      <c r="E537" s="120" t="s">
        <v>290</v>
      </c>
      <c r="F537" s="114" t="s">
        <v>291</v>
      </c>
    </row>
    <row r="538" spans="1:6" ht="12" customHeight="1">
      <c r="A538" s="58" t="s">
        <v>3817</v>
      </c>
      <c r="B538" s="59"/>
      <c r="C538" s="107">
        <v>1</v>
      </c>
      <c r="D538" s="59" t="s">
        <v>3496</v>
      </c>
      <c r="E538" s="59" t="s">
        <v>3818</v>
      </c>
      <c r="F538" s="58" t="s">
        <v>3819</v>
      </c>
    </row>
    <row r="539" spans="1:6" ht="12" customHeight="1">
      <c r="A539" s="58" t="s">
        <v>3817</v>
      </c>
      <c r="B539" s="59"/>
      <c r="C539" s="107">
        <v>7</v>
      </c>
      <c r="D539" s="59" t="s">
        <v>3615</v>
      </c>
      <c r="E539" s="59" t="s">
        <v>3820</v>
      </c>
      <c r="F539" s="58" t="s">
        <v>3821</v>
      </c>
    </row>
    <row r="540" spans="1:6" ht="12" customHeight="1">
      <c r="A540" s="58" t="s">
        <v>3822</v>
      </c>
      <c r="B540" s="59"/>
      <c r="C540" s="107">
        <v>1</v>
      </c>
      <c r="D540" s="59" t="s">
        <v>3389</v>
      </c>
      <c r="E540" s="59" t="s">
        <v>3823</v>
      </c>
      <c r="F540" s="58" t="s">
        <v>3824</v>
      </c>
    </row>
    <row r="541" spans="1:6" ht="12" customHeight="1">
      <c r="A541" s="58" t="s">
        <v>2541</v>
      </c>
      <c r="B541" s="59"/>
      <c r="C541" s="107">
        <v>4</v>
      </c>
      <c r="D541" s="59" t="s">
        <v>3233</v>
      </c>
      <c r="E541" s="59" t="s">
        <v>842</v>
      </c>
      <c r="F541" s="58" t="s">
        <v>2387</v>
      </c>
    </row>
    <row r="542" spans="1:6" ht="12" customHeight="1">
      <c r="A542" s="109" t="s">
        <v>2541</v>
      </c>
      <c r="B542" s="112" t="s">
        <v>100</v>
      </c>
      <c r="C542" s="59">
        <v>1</v>
      </c>
      <c r="D542" s="59" t="s">
        <v>3564</v>
      </c>
      <c r="E542" s="59" t="s">
        <v>300</v>
      </c>
      <c r="F542" s="58" t="s">
        <v>2542</v>
      </c>
    </row>
    <row r="543" spans="1:6" ht="12" customHeight="1">
      <c r="A543" s="58" t="s">
        <v>2265</v>
      </c>
      <c r="B543" s="59"/>
      <c r="C543" s="107">
        <v>5</v>
      </c>
      <c r="D543" s="59" t="s">
        <v>3496</v>
      </c>
      <c r="E543" s="59" t="s">
        <v>187</v>
      </c>
      <c r="F543" s="58" t="s">
        <v>265</v>
      </c>
    </row>
    <row r="544" spans="1:6" ht="12" customHeight="1">
      <c r="A544" s="58" t="s">
        <v>3825</v>
      </c>
      <c r="B544" s="59" t="s">
        <v>100</v>
      </c>
      <c r="C544" s="107" t="s">
        <v>3163</v>
      </c>
      <c r="D544" s="59" t="s">
        <v>3148</v>
      </c>
      <c r="E544" s="59" t="s">
        <v>3385</v>
      </c>
      <c r="F544" s="58" t="s">
        <v>3826</v>
      </c>
    </row>
    <row r="545" spans="1:6" ht="12" customHeight="1">
      <c r="A545" s="111" t="s">
        <v>3825</v>
      </c>
      <c r="B545" s="113" t="s">
        <v>100</v>
      </c>
      <c r="C545" s="114">
        <v>4</v>
      </c>
      <c r="D545" s="115" t="s">
        <v>3461</v>
      </c>
      <c r="E545" s="115" t="s">
        <v>3622</v>
      </c>
      <c r="F545" s="114" t="s">
        <v>3827</v>
      </c>
    </row>
    <row r="546" spans="1:6" ht="12" customHeight="1">
      <c r="A546" s="107" t="s">
        <v>3825</v>
      </c>
      <c r="B546" s="110"/>
      <c r="C546" s="107">
        <v>1</v>
      </c>
      <c r="D546" s="59" t="s">
        <v>3595</v>
      </c>
      <c r="E546" s="59" t="s">
        <v>525</v>
      </c>
      <c r="F546" s="58" t="s">
        <v>2420</v>
      </c>
    </row>
    <row r="547" spans="1:6" ht="12" customHeight="1">
      <c r="A547" s="58" t="s">
        <v>3828</v>
      </c>
      <c r="B547" s="59"/>
      <c r="C547" s="107">
        <v>3</v>
      </c>
      <c r="D547" s="59" t="s">
        <v>3728</v>
      </c>
      <c r="E547" s="59" t="s">
        <v>122</v>
      </c>
      <c r="F547" s="58" t="s">
        <v>521</v>
      </c>
    </row>
    <row r="548" spans="1:6" ht="12" customHeight="1">
      <c r="A548" s="58" t="s">
        <v>3829</v>
      </c>
      <c r="B548" s="58"/>
      <c r="C548" s="58" t="s">
        <v>1391</v>
      </c>
      <c r="D548" s="112" t="s">
        <v>3233</v>
      </c>
      <c r="E548" s="112" t="s">
        <v>3830</v>
      </c>
      <c r="F548" s="58" t="s">
        <v>3831</v>
      </c>
    </row>
    <row r="549" spans="1:6" ht="12" customHeight="1">
      <c r="A549" s="107" t="s">
        <v>3829</v>
      </c>
      <c r="B549" s="110" t="s">
        <v>100</v>
      </c>
      <c r="C549" s="107" t="s">
        <v>184</v>
      </c>
      <c r="D549" s="59" t="s">
        <v>3703</v>
      </c>
      <c r="E549" s="59" t="s">
        <v>442</v>
      </c>
      <c r="F549" s="58" t="s">
        <v>3651</v>
      </c>
    </row>
    <row r="550" spans="1:6" ht="12" customHeight="1">
      <c r="A550" s="123" t="s">
        <v>2456</v>
      </c>
      <c r="B550" s="122"/>
      <c r="C550" s="123">
        <v>8</v>
      </c>
      <c r="D550" s="124" t="s">
        <v>3672</v>
      </c>
      <c r="E550" s="124" t="s">
        <v>128</v>
      </c>
      <c r="F550" s="125" t="s">
        <v>255</v>
      </c>
    </row>
    <row r="551" spans="1:6" ht="12" customHeight="1">
      <c r="A551" s="109" t="s">
        <v>3832</v>
      </c>
      <c r="B551" s="110"/>
      <c r="C551" s="107">
        <v>9</v>
      </c>
      <c r="D551" s="59" t="s">
        <v>3233</v>
      </c>
      <c r="E551" s="59" t="s">
        <v>3091</v>
      </c>
      <c r="F551" s="58" t="s">
        <v>3833</v>
      </c>
    </row>
    <row r="552" spans="1:6" ht="12" customHeight="1">
      <c r="A552" s="58" t="s">
        <v>3834</v>
      </c>
      <c r="B552" s="59"/>
      <c r="C552" s="107">
        <v>3</v>
      </c>
      <c r="D552" s="59" t="s">
        <v>3699</v>
      </c>
      <c r="E552" s="59" t="s">
        <v>3835</v>
      </c>
      <c r="F552" s="58" t="s">
        <v>3836</v>
      </c>
    </row>
    <row r="553" spans="1:6" ht="12" customHeight="1">
      <c r="A553" s="109" t="s">
        <v>3837</v>
      </c>
      <c r="B553" s="112" t="s">
        <v>100</v>
      </c>
      <c r="C553" s="58" t="s">
        <v>209</v>
      </c>
      <c r="D553" s="59" t="s">
        <v>3405</v>
      </c>
      <c r="E553" s="116" t="s">
        <v>442</v>
      </c>
      <c r="F553" s="58" t="s">
        <v>2713</v>
      </c>
    </row>
    <row r="554" spans="1:6" ht="12" customHeight="1">
      <c r="A554" s="119" t="s">
        <v>292</v>
      </c>
      <c r="B554" s="120"/>
      <c r="C554" s="114" t="s">
        <v>740</v>
      </c>
      <c r="D554" s="120" t="s">
        <v>3554</v>
      </c>
      <c r="E554" s="120" t="s">
        <v>128</v>
      </c>
      <c r="F554" s="114" t="s">
        <v>3838</v>
      </c>
    </row>
    <row r="555" spans="1:6" ht="12" customHeight="1">
      <c r="A555" s="119" t="s">
        <v>292</v>
      </c>
      <c r="B555" s="120"/>
      <c r="C555" s="114" t="s">
        <v>293</v>
      </c>
      <c r="D555" s="120" t="s">
        <v>3839</v>
      </c>
      <c r="E555" s="120" t="s">
        <v>284</v>
      </c>
      <c r="F555" s="114" t="s">
        <v>285</v>
      </c>
    </row>
    <row r="556" spans="1:6" ht="12" customHeight="1">
      <c r="A556" s="109" t="s">
        <v>2627</v>
      </c>
      <c r="B556" s="112" t="s">
        <v>100</v>
      </c>
      <c r="C556" s="58" t="s">
        <v>293</v>
      </c>
      <c r="D556" s="59" t="s">
        <v>3233</v>
      </c>
      <c r="E556" s="116" t="s">
        <v>194</v>
      </c>
      <c r="F556" s="58" t="s">
        <v>195</v>
      </c>
    </row>
    <row r="557" spans="1:6" ht="12" customHeight="1">
      <c r="A557" s="58" t="s">
        <v>296</v>
      </c>
      <c r="B557" s="59"/>
      <c r="C557" s="107">
        <v>1</v>
      </c>
      <c r="D557" s="59" t="s">
        <v>3840</v>
      </c>
      <c r="E557" s="59" t="s">
        <v>300</v>
      </c>
      <c r="F557" s="58" t="s">
        <v>301</v>
      </c>
    </row>
    <row r="558" spans="1:6" ht="12" customHeight="1">
      <c r="A558" s="58" t="s">
        <v>3841</v>
      </c>
      <c r="B558" s="58"/>
      <c r="C558" s="58" t="s">
        <v>245</v>
      </c>
      <c r="D558" s="112" t="s">
        <v>3564</v>
      </c>
      <c r="E558" s="112" t="s">
        <v>3842</v>
      </c>
      <c r="F558" s="58" t="s">
        <v>3843</v>
      </c>
    </row>
    <row r="559" spans="1:6" ht="12" customHeight="1">
      <c r="A559" s="58" t="s">
        <v>2641</v>
      </c>
      <c r="B559" s="59"/>
      <c r="C559" s="107">
        <v>3</v>
      </c>
      <c r="D559" s="59" t="s">
        <v>3148</v>
      </c>
      <c r="E559" s="59" t="s">
        <v>3844</v>
      </c>
      <c r="F559" s="58" t="s">
        <v>3845</v>
      </c>
    </row>
    <row r="560" spans="1:6" ht="12" customHeight="1">
      <c r="A560" s="107" t="s">
        <v>2641</v>
      </c>
      <c r="B560" s="112"/>
      <c r="C560" s="107" t="s">
        <v>2642</v>
      </c>
      <c r="D560" s="59" t="s">
        <v>3703</v>
      </c>
      <c r="E560" s="59" t="s">
        <v>128</v>
      </c>
      <c r="F560" s="58" t="s">
        <v>779</v>
      </c>
    </row>
    <row r="561" spans="1:6" ht="12" customHeight="1">
      <c r="A561" s="107"/>
      <c r="B561" s="112"/>
      <c r="C561" s="107">
        <v>-550</v>
      </c>
      <c r="D561" s="59"/>
      <c r="E561" s="59"/>
      <c r="F561" s="58"/>
    </row>
    <row r="562" spans="1:6" ht="12" customHeight="1">
      <c r="A562" s="58" t="s">
        <v>3846</v>
      </c>
      <c r="B562" s="59"/>
      <c r="C562" s="107">
        <v>54</v>
      </c>
      <c r="D562" s="59" t="s">
        <v>3106</v>
      </c>
      <c r="E562" s="59" t="s">
        <v>3847</v>
      </c>
      <c r="F562" s="58" t="s">
        <v>3183</v>
      </c>
    </row>
    <row r="563" spans="1:6" ht="12" customHeight="1">
      <c r="A563" s="109" t="s">
        <v>3846</v>
      </c>
      <c r="B563" s="112" t="s">
        <v>100</v>
      </c>
      <c r="C563" s="58" t="s">
        <v>125</v>
      </c>
      <c r="D563" s="59" t="s">
        <v>3405</v>
      </c>
      <c r="E563" s="116" t="s">
        <v>3848</v>
      </c>
      <c r="F563" s="58" t="s">
        <v>3849</v>
      </c>
    </row>
    <row r="564" spans="1:6" ht="12" customHeight="1">
      <c r="A564" s="111" t="s">
        <v>3850</v>
      </c>
      <c r="B564" s="113"/>
      <c r="C564" s="117" t="s">
        <v>229</v>
      </c>
      <c r="D564" s="118" t="s">
        <v>3233</v>
      </c>
      <c r="E564" s="118" t="s">
        <v>3851</v>
      </c>
      <c r="F564" s="114" t="s">
        <v>3852</v>
      </c>
    </row>
    <row r="565" spans="1:6" ht="12" customHeight="1">
      <c r="A565" s="58" t="s">
        <v>2329</v>
      </c>
      <c r="B565" s="59"/>
      <c r="C565" s="107">
        <v>1</v>
      </c>
      <c r="D565" s="59" t="s">
        <v>3699</v>
      </c>
      <c r="E565" s="59" t="s">
        <v>117</v>
      </c>
      <c r="F565" s="58" t="s">
        <v>2335</v>
      </c>
    </row>
    <row r="566" spans="1:6" ht="12" customHeight="1">
      <c r="A566" s="107" t="s">
        <v>2329</v>
      </c>
      <c r="B566" s="110"/>
      <c r="C566" s="107">
        <v>8</v>
      </c>
      <c r="D566" s="59" t="s">
        <v>3703</v>
      </c>
      <c r="E566" s="59" t="s">
        <v>128</v>
      </c>
      <c r="F566" s="58" t="s">
        <v>719</v>
      </c>
    </row>
    <row r="567" spans="1:6" ht="12" customHeight="1">
      <c r="A567" s="109" t="s">
        <v>2329</v>
      </c>
      <c r="B567" s="58"/>
      <c r="C567" s="107">
        <v>1</v>
      </c>
      <c r="D567" s="59" t="s">
        <v>3687</v>
      </c>
      <c r="E567" s="59" t="s">
        <v>842</v>
      </c>
      <c r="F567" s="58" t="s">
        <v>2330</v>
      </c>
    </row>
    <row r="568" spans="1:6" ht="12" customHeight="1">
      <c r="A568" s="109" t="s">
        <v>2329</v>
      </c>
      <c r="B568" s="110"/>
      <c r="C568" s="58" t="s">
        <v>167</v>
      </c>
      <c r="D568" s="112" t="s">
        <v>3554</v>
      </c>
      <c r="E568" s="112" t="s">
        <v>122</v>
      </c>
      <c r="F568" s="58" t="s">
        <v>2523</v>
      </c>
    </row>
    <row r="569" spans="1:6" ht="12" customHeight="1">
      <c r="A569" s="58" t="s">
        <v>303</v>
      </c>
      <c r="B569" s="59"/>
      <c r="C569" s="107">
        <v>2</v>
      </c>
      <c r="D569" s="59" t="s">
        <v>3853</v>
      </c>
      <c r="E569" s="59" t="s">
        <v>306</v>
      </c>
      <c r="F569" s="58" t="s">
        <v>307</v>
      </c>
    </row>
    <row r="570" spans="1:6" ht="12" customHeight="1">
      <c r="A570" s="58" t="s">
        <v>303</v>
      </c>
      <c r="B570" s="59"/>
      <c r="C570" s="59">
        <v>9</v>
      </c>
      <c r="D570" s="59" t="s">
        <v>3461</v>
      </c>
      <c r="E570" s="59" t="s">
        <v>128</v>
      </c>
      <c r="F570" s="58" t="s">
        <v>3854</v>
      </c>
    </row>
    <row r="571" spans="1:6" ht="12" customHeight="1">
      <c r="A571" s="126" t="s">
        <v>303</v>
      </c>
      <c r="B571" s="58"/>
      <c r="C571" s="58" t="s">
        <v>125</v>
      </c>
      <c r="D571" s="116" t="s">
        <v>3380</v>
      </c>
      <c r="E571" s="116" t="s">
        <v>489</v>
      </c>
      <c r="F571" s="58" t="s">
        <v>490</v>
      </c>
    </row>
    <row r="572" spans="1:6" ht="12" customHeight="1">
      <c r="A572" s="58" t="s">
        <v>3855</v>
      </c>
      <c r="B572" s="59"/>
      <c r="C572" s="107">
        <v>2</v>
      </c>
      <c r="D572" s="59" t="s">
        <v>3565</v>
      </c>
      <c r="E572" s="59" t="s">
        <v>3856</v>
      </c>
      <c r="F572" s="58" t="s">
        <v>3857</v>
      </c>
    </row>
    <row r="573" spans="1:6" ht="12" customHeight="1">
      <c r="A573" s="58" t="s">
        <v>3858</v>
      </c>
      <c r="B573" s="59" t="s">
        <v>100</v>
      </c>
      <c r="C573" s="107">
        <v>2</v>
      </c>
      <c r="D573" s="59" t="s">
        <v>3094</v>
      </c>
      <c r="E573" s="59" t="s">
        <v>3859</v>
      </c>
      <c r="F573" s="58" t="s">
        <v>3860</v>
      </c>
    </row>
    <row r="574" spans="1:6" ht="12" customHeight="1">
      <c r="A574" s="58" t="s">
        <v>3861</v>
      </c>
      <c r="B574" s="59"/>
      <c r="C574" s="107">
        <v>1</v>
      </c>
      <c r="D574" s="59" t="s">
        <v>3691</v>
      </c>
      <c r="E574" s="59" t="s">
        <v>117</v>
      </c>
      <c r="F574" s="58" t="s">
        <v>2493</v>
      </c>
    </row>
    <row r="575" spans="1:9" ht="12" customHeight="1">
      <c r="A575" s="109" t="s">
        <v>2399</v>
      </c>
      <c r="B575" s="114"/>
      <c r="C575" s="117">
        <v>3</v>
      </c>
      <c r="D575" s="118" t="s">
        <v>3461</v>
      </c>
      <c r="E575" s="118" t="s">
        <v>356</v>
      </c>
      <c r="F575" s="114" t="s">
        <v>2400</v>
      </c>
      <c r="I575" s="91"/>
    </row>
    <row r="576" spans="1:6" ht="12" customHeight="1">
      <c r="A576" s="109" t="s">
        <v>2399</v>
      </c>
      <c r="B576" s="112" t="s">
        <v>100</v>
      </c>
      <c r="C576" s="58" t="s">
        <v>439</v>
      </c>
      <c r="D576" s="59" t="s">
        <v>3703</v>
      </c>
      <c r="E576" s="116" t="s">
        <v>442</v>
      </c>
      <c r="F576" s="58" t="s">
        <v>2713</v>
      </c>
    </row>
    <row r="577" spans="1:6" ht="12" customHeight="1">
      <c r="A577" s="109" t="s">
        <v>2399</v>
      </c>
      <c r="B577" s="110"/>
      <c r="C577" s="58" t="s">
        <v>125</v>
      </c>
      <c r="D577" s="112" t="s">
        <v>3554</v>
      </c>
      <c r="E577" s="112" t="s">
        <v>345</v>
      </c>
      <c r="F577" s="58" t="s">
        <v>346</v>
      </c>
    </row>
    <row r="578" spans="1:6" ht="12" customHeight="1">
      <c r="A578" s="58" t="s">
        <v>308</v>
      </c>
      <c r="B578" s="59"/>
      <c r="C578" s="107">
        <v>4</v>
      </c>
      <c r="D578" s="59" t="s">
        <v>3737</v>
      </c>
      <c r="E578" s="59" t="s">
        <v>552</v>
      </c>
      <c r="F578" s="58" t="s">
        <v>553</v>
      </c>
    </row>
    <row r="579" spans="1:6" ht="12" customHeight="1">
      <c r="A579" s="58" t="s">
        <v>308</v>
      </c>
      <c r="B579" s="59"/>
      <c r="C579" s="107">
        <v>1</v>
      </c>
      <c r="D579" s="59" t="s">
        <v>3389</v>
      </c>
      <c r="E579" s="59" t="s">
        <v>3862</v>
      </c>
      <c r="F579" s="58" t="s">
        <v>3863</v>
      </c>
    </row>
    <row r="580" spans="1:6" ht="12" customHeight="1">
      <c r="A580" s="58" t="s">
        <v>308</v>
      </c>
      <c r="B580" s="59"/>
      <c r="C580" s="107">
        <v>1</v>
      </c>
      <c r="D580" s="59" t="s">
        <v>3148</v>
      </c>
      <c r="E580" s="59" t="s">
        <v>2573</v>
      </c>
      <c r="F580" s="58" t="s">
        <v>2574</v>
      </c>
    </row>
    <row r="581" spans="1:6" ht="12" customHeight="1">
      <c r="A581" s="58" t="s">
        <v>308</v>
      </c>
      <c r="B581" s="59"/>
      <c r="C581" s="107" t="s">
        <v>309</v>
      </c>
      <c r="D581" s="59" t="s">
        <v>3864</v>
      </c>
      <c r="E581" s="59" t="s">
        <v>313</v>
      </c>
      <c r="F581" s="58" t="s">
        <v>314</v>
      </c>
    </row>
    <row r="582" spans="1:6" ht="12" customHeight="1">
      <c r="A582" s="111" t="s">
        <v>308</v>
      </c>
      <c r="B582" s="113"/>
      <c r="C582" s="114">
        <v>1</v>
      </c>
      <c r="D582" s="115" t="s">
        <v>3461</v>
      </c>
      <c r="E582" s="115" t="s">
        <v>3865</v>
      </c>
      <c r="F582" s="114" t="s">
        <v>3866</v>
      </c>
    </row>
    <row r="583" spans="1:6" ht="12" customHeight="1">
      <c r="A583" s="107" t="s">
        <v>308</v>
      </c>
      <c r="B583" s="112" t="s">
        <v>100</v>
      </c>
      <c r="C583" s="107">
        <v>5</v>
      </c>
      <c r="D583" s="59" t="s">
        <v>3672</v>
      </c>
      <c r="E583" s="59" t="s">
        <v>2450</v>
      </c>
      <c r="F583" s="58" t="s">
        <v>3867</v>
      </c>
    </row>
    <row r="584" spans="1:6" ht="12" customHeight="1">
      <c r="A584" s="111" t="s">
        <v>3868</v>
      </c>
      <c r="B584" s="113"/>
      <c r="C584" s="114" t="s">
        <v>209</v>
      </c>
      <c r="D584" s="115" t="s">
        <v>3461</v>
      </c>
      <c r="E584" s="115" t="s">
        <v>1493</v>
      </c>
      <c r="F584" s="114" t="s">
        <v>3516</v>
      </c>
    </row>
    <row r="585" spans="1:6" ht="12" customHeight="1">
      <c r="A585" s="111" t="s">
        <v>3868</v>
      </c>
      <c r="B585" s="113"/>
      <c r="C585" s="117" t="s">
        <v>209</v>
      </c>
      <c r="D585" s="118" t="s">
        <v>3461</v>
      </c>
      <c r="E585" s="118" t="s">
        <v>3851</v>
      </c>
      <c r="F585" s="114" t="s">
        <v>3852</v>
      </c>
    </row>
    <row r="586" spans="1:6" ht="12" customHeight="1">
      <c r="A586" s="58" t="s">
        <v>3869</v>
      </c>
      <c r="B586" s="59"/>
      <c r="C586" s="107">
        <v>7</v>
      </c>
      <c r="D586" s="59" t="s">
        <v>3094</v>
      </c>
      <c r="E586" s="59" t="s">
        <v>3660</v>
      </c>
      <c r="F586" s="58" t="s">
        <v>3870</v>
      </c>
    </row>
    <row r="587" spans="1:6" ht="12" customHeight="1">
      <c r="A587" s="58" t="s">
        <v>3869</v>
      </c>
      <c r="B587" s="59"/>
      <c r="C587" s="107">
        <v>1</v>
      </c>
      <c r="D587" s="59" t="s">
        <v>3389</v>
      </c>
      <c r="E587" s="59" t="s">
        <v>3871</v>
      </c>
      <c r="F587" s="58" t="s">
        <v>3872</v>
      </c>
    </row>
    <row r="588" spans="1:6" ht="12" customHeight="1">
      <c r="A588" s="111" t="s">
        <v>3869</v>
      </c>
      <c r="B588" s="113" t="s">
        <v>100</v>
      </c>
      <c r="C588" s="117">
        <v>4</v>
      </c>
      <c r="D588" s="118" t="s">
        <v>3233</v>
      </c>
      <c r="E588" s="118" t="s">
        <v>3430</v>
      </c>
      <c r="F588" s="114" t="s">
        <v>3873</v>
      </c>
    </row>
    <row r="589" spans="1:6" ht="12" customHeight="1">
      <c r="A589" s="58" t="s">
        <v>3874</v>
      </c>
      <c r="B589" s="59"/>
      <c r="C589" s="107">
        <v>4</v>
      </c>
      <c r="D589" s="59" t="s">
        <v>3389</v>
      </c>
      <c r="E589" s="59" t="s">
        <v>134</v>
      </c>
      <c r="F589" s="58" t="s">
        <v>3875</v>
      </c>
    </row>
    <row r="590" spans="1:6" ht="12" customHeight="1">
      <c r="A590" s="109" t="s">
        <v>3874</v>
      </c>
      <c r="B590" s="112" t="s">
        <v>100</v>
      </c>
      <c r="C590" s="59">
        <v>3</v>
      </c>
      <c r="D590" s="59" t="s">
        <v>3564</v>
      </c>
      <c r="E590" s="59" t="s">
        <v>3876</v>
      </c>
      <c r="F590" s="58" t="s">
        <v>3762</v>
      </c>
    </row>
    <row r="591" spans="1:6" ht="12" customHeight="1">
      <c r="A591" s="58" t="s">
        <v>3877</v>
      </c>
      <c r="B591" s="59" t="s">
        <v>100</v>
      </c>
      <c r="C591" s="107" t="s">
        <v>3574</v>
      </c>
      <c r="D591" s="59" t="s">
        <v>3148</v>
      </c>
      <c r="E591" s="59" t="s">
        <v>3385</v>
      </c>
      <c r="F591" s="58" t="s">
        <v>3878</v>
      </c>
    </row>
    <row r="592" spans="1:6" ht="12" customHeight="1">
      <c r="A592" s="58" t="s">
        <v>3877</v>
      </c>
      <c r="B592" s="59"/>
      <c r="C592" s="107">
        <v>5</v>
      </c>
      <c r="D592" s="59" t="s">
        <v>3565</v>
      </c>
      <c r="E592" s="59" t="s">
        <v>122</v>
      </c>
      <c r="F592" s="58" t="s">
        <v>3879</v>
      </c>
    </row>
    <row r="593" spans="1:6" ht="12" customHeight="1">
      <c r="A593" s="58" t="s">
        <v>3880</v>
      </c>
      <c r="B593" s="59"/>
      <c r="C593" s="107">
        <v>2</v>
      </c>
      <c r="D593" s="59" t="s">
        <v>3404</v>
      </c>
      <c r="E593" s="59" t="s">
        <v>300</v>
      </c>
      <c r="F593" s="58" t="s">
        <v>2228</v>
      </c>
    </row>
    <row r="594" spans="1:6" ht="12" customHeight="1">
      <c r="A594" s="58" t="s">
        <v>3881</v>
      </c>
      <c r="B594" s="59"/>
      <c r="C594" s="107">
        <v>1</v>
      </c>
      <c r="D594" s="59" t="s">
        <v>3119</v>
      </c>
      <c r="E594" s="59" t="s">
        <v>450</v>
      </c>
      <c r="F594" s="58" t="s">
        <v>3882</v>
      </c>
    </row>
    <row r="595" spans="1:6" ht="12" customHeight="1">
      <c r="A595" s="58" t="s">
        <v>3883</v>
      </c>
      <c r="B595" s="59"/>
      <c r="C595" s="107">
        <v>1</v>
      </c>
      <c r="D595" s="59" t="s">
        <v>3688</v>
      </c>
      <c r="E595" s="59" t="s">
        <v>300</v>
      </c>
      <c r="F595" s="58" t="s">
        <v>2425</v>
      </c>
    </row>
    <row r="596" spans="1:6" ht="12" customHeight="1">
      <c r="A596" s="58" t="s">
        <v>3883</v>
      </c>
      <c r="B596" s="59"/>
      <c r="C596" s="107" t="s">
        <v>202</v>
      </c>
      <c r="D596" s="59" t="s">
        <v>3233</v>
      </c>
      <c r="E596" s="59" t="s">
        <v>3884</v>
      </c>
      <c r="F596" s="58" t="s">
        <v>2271</v>
      </c>
    </row>
    <row r="597" spans="1:6" ht="12" customHeight="1">
      <c r="A597" s="58" t="s">
        <v>3885</v>
      </c>
      <c r="B597" s="59" t="s">
        <v>100</v>
      </c>
      <c r="C597" s="107" t="s">
        <v>3886</v>
      </c>
      <c r="D597" s="59" t="s">
        <v>3110</v>
      </c>
      <c r="E597" s="59" t="s">
        <v>3218</v>
      </c>
      <c r="F597" s="58" t="s">
        <v>3887</v>
      </c>
    </row>
    <row r="598" spans="1:6" ht="12" customHeight="1">
      <c r="A598" s="58" t="s">
        <v>3885</v>
      </c>
      <c r="B598" s="59"/>
      <c r="C598" s="107">
        <v>1</v>
      </c>
      <c r="D598" s="59" t="s">
        <v>3119</v>
      </c>
      <c r="E598" s="59" t="s">
        <v>3660</v>
      </c>
      <c r="F598" s="58" t="s">
        <v>3888</v>
      </c>
    </row>
    <row r="599" spans="1:6" ht="12" customHeight="1">
      <c r="A599" s="58" t="s">
        <v>3885</v>
      </c>
      <c r="B599" s="59"/>
      <c r="C599" s="107">
        <v>4</v>
      </c>
      <c r="D599" s="59" t="s">
        <v>3699</v>
      </c>
      <c r="E599" s="59" t="s">
        <v>3660</v>
      </c>
      <c r="F599" s="58" t="s">
        <v>1628</v>
      </c>
    </row>
    <row r="600" spans="1:6" ht="12" customHeight="1">
      <c r="A600" s="109" t="s">
        <v>3885</v>
      </c>
      <c r="B600" s="112" t="s">
        <v>100</v>
      </c>
      <c r="C600" s="59">
        <v>5</v>
      </c>
      <c r="D600" s="59" t="s">
        <v>3233</v>
      </c>
      <c r="E600" s="59" t="s">
        <v>3606</v>
      </c>
      <c r="F600" s="58" t="s">
        <v>3889</v>
      </c>
    </row>
    <row r="601" spans="1:6" ht="12" customHeight="1">
      <c r="A601" s="58" t="s">
        <v>3890</v>
      </c>
      <c r="B601" s="59" t="s">
        <v>100</v>
      </c>
      <c r="C601" s="107" t="s">
        <v>3408</v>
      </c>
      <c r="D601" s="59" t="s">
        <v>3456</v>
      </c>
      <c r="E601" s="59" t="s">
        <v>3462</v>
      </c>
      <c r="F601" s="58" t="s">
        <v>3463</v>
      </c>
    </row>
    <row r="602" spans="1:6" ht="12" customHeight="1">
      <c r="A602" s="58" t="s">
        <v>2471</v>
      </c>
      <c r="B602" s="59"/>
      <c r="C602" s="107">
        <v>3</v>
      </c>
      <c r="D602" s="59" t="s">
        <v>3688</v>
      </c>
      <c r="E602" s="59" t="s">
        <v>3891</v>
      </c>
      <c r="F602" s="59">
        <v>230890</v>
      </c>
    </row>
    <row r="603" spans="1:6" ht="12" customHeight="1">
      <c r="A603" s="123" t="s">
        <v>2471</v>
      </c>
      <c r="B603" s="122" t="s">
        <v>100</v>
      </c>
      <c r="C603" s="123">
        <v>2</v>
      </c>
      <c r="D603" s="124" t="s">
        <v>3672</v>
      </c>
      <c r="E603" s="124" t="s">
        <v>117</v>
      </c>
      <c r="F603" s="125" t="s">
        <v>3740</v>
      </c>
    </row>
    <row r="604" spans="1:6" ht="12" customHeight="1">
      <c r="A604" s="119" t="s">
        <v>2471</v>
      </c>
      <c r="B604" s="120"/>
      <c r="C604" s="114" t="s">
        <v>245</v>
      </c>
      <c r="D604" s="120" t="s">
        <v>3687</v>
      </c>
      <c r="E604" s="120" t="s">
        <v>290</v>
      </c>
      <c r="F604" s="114" t="s">
        <v>291</v>
      </c>
    </row>
    <row r="605" spans="1:6" ht="12" customHeight="1">
      <c r="A605" s="58" t="s">
        <v>3892</v>
      </c>
      <c r="B605" s="58" t="s">
        <v>100</v>
      </c>
      <c r="C605" s="58" t="s">
        <v>3893</v>
      </c>
      <c r="D605" s="112" t="s">
        <v>3233</v>
      </c>
      <c r="E605" s="112" t="s">
        <v>3430</v>
      </c>
      <c r="F605" s="58" t="s">
        <v>3894</v>
      </c>
    </row>
    <row r="606" spans="1:6" ht="12" customHeight="1">
      <c r="A606" s="58" t="s">
        <v>315</v>
      </c>
      <c r="B606" s="59" t="s">
        <v>100</v>
      </c>
      <c r="C606" s="107">
        <v>1</v>
      </c>
      <c r="D606" s="59" t="s">
        <v>3377</v>
      </c>
      <c r="E606" s="59" t="s">
        <v>3458</v>
      </c>
      <c r="F606" s="58" t="s">
        <v>3895</v>
      </c>
    </row>
    <row r="607" spans="1:6" ht="12" customHeight="1">
      <c r="A607" s="58" t="s">
        <v>315</v>
      </c>
      <c r="B607" s="59"/>
      <c r="C607" s="107">
        <v>2</v>
      </c>
      <c r="D607" s="59" t="s">
        <v>3896</v>
      </c>
      <c r="E607" s="59" t="s">
        <v>300</v>
      </c>
      <c r="F607" s="59">
        <v>230888</v>
      </c>
    </row>
    <row r="608" spans="1:6" ht="12" customHeight="1">
      <c r="A608" s="111" t="s">
        <v>315</v>
      </c>
      <c r="B608" s="113"/>
      <c r="C608" s="117" t="s">
        <v>229</v>
      </c>
      <c r="D608" s="118" t="s">
        <v>3461</v>
      </c>
      <c r="E608" s="118" t="s">
        <v>356</v>
      </c>
      <c r="F608" s="114" t="s">
        <v>3897</v>
      </c>
    </row>
    <row r="609" spans="1:6" ht="12" customHeight="1">
      <c r="A609" s="109" t="s">
        <v>3898</v>
      </c>
      <c r="B609" s="58"/>
      <c r="C609" s="107">
        <v>1</v>
      </c>
      <c r="D609" s="59" t="s">
        <v>3405</v>
      </c>
      <c r="E609" s="59" t="s">
        <v>128</v>
      </c>
      <c r="F609" s="58" t="s">
        <v>2063</v>
      </c>
    </row>
    <row r="610" spans="1:6" ht="12" customHeight="1">
      <c r="A610" s="119" t="s">
        <v>3898</v>
      </c>
      <c r="B610" s="120"/>
      <c r="C610" s="114" t="s">
        <v>425</v>
      </c>
      <c r="D610" s="120" t="s">
        <v>3554</v>
      </c>
      <c r="E610" s="120" t="s">
        <v>3899</v>
      </c>
      <c r="F610" s="114" t="s">
        <v>807</v>
      </c>
    </row>
    <row r="611" spans="1:6" ht="12" customHeight="1">
      <c r="A611" s="58" t="s">
        <v>319</v>
      </c>
      <c r="B611" s="59"/>
      <c r="C611" s="107">
        <v>2</v>
      </c>
      <c r="D611" s="59" t="s">
        <v>3900</v>
      </c>
      <c r="E611" s="59" t="s">
        <v>3424</v>
      </c>
      <c r="F611" s="58" t="s">
        <v>323</v>
      </c>
    </row>
    <row r="612" spans="1:6" ht="12" customHeight="1">
      <c r="A612" s="58"/>
      <c r="B612" s="59"/>
      <c r="C612" s="107">
        <v>-600</v>
      </c>
      <c r="D612" s="59"/>
      <c r="E612" s="59"/>
      <c r="F612" s="58"/>
    </row>
    <row r="613" spans="1:6" ht="12" customHeight="1">
      <c r="A613" s="58" t="s">
        <v>3901</v>
      </c>
      <c r="B613" s="59"/>
      <c r="C613" s="107">
        <v>5</v>
      </c>
      <c r="D613" s="59" t="s">
        <v>3280</v>
      </c>
      <c r="E613" s="59" t="s">
        <v>428</v>
      </c>
      <c r="F613" s="58" t="s">
        <v>3902</v>
      </c>
    </row>
    <row r="614" spans="1:6" ht="12" customHeight="1">
      <c r="A614" s="58" t="s">
        <v>3901</v>
      </c>
      <c r="B614" s="59"/>
      <c r="C614" s="107">
        <v>3</v>
      </c>
      <c r="D614" s="59" t="s">
        <v>3094</v>
      </c>
      <c r="E614" s="59" t="s">
        <v>3903</v>
      </c>
      <c r="F614" s="58" t="s">
        <v>3904</v>
      </c>
    </row>
    <row r="615" spans="1:6" ht="12" customHeight="1">
      <c r="A615" s="58" t="s">
        <v>3905</v>
      </c>
      <c r="B615" s="59"/>
      <c r="C615" s="107">
        <v>1</v>
      </c>
      <c r="D615" s="59" t="s">
        <v>3472</v>
      </c>
      <c r="E615" s="59" t="s">
        <v>300</v>
      </c>
      <c r="F615" s="58" t="s">
        <v>3906</v>
      </c>
    </row>
    <row r="616" spans="1:6" ht="12" customHeight="1">
      <c r="A616" s="109" t="s">
        <v>3905</v>
      </c>
      <c r="B616" s="113" t="s">
        <v>100</v>
      </c>
      <c r="C616" s="117">
        <v>3</v>
      </c>
      <c r="D616" s="118" t="s">
        <v>3233</v>
      </c>
      <c r="E616" s="118" t="s">
        <v>94</v>
      </c>
      <c r="F616" s="114" t="s">
        <v>3508</v>
      </c>
    </row>
    <row r="617" spans="1:6" ht="12" customHeight="1">
      <c r="A617" s="58" t="s">
        <v>2199</v>
      </c>
      <c r="B617" s="59"/>
      <c r="C617" s="107">
        <v>7</v>
      </c>
      <c r="D617" s="59" t="s">
        <v>3404</v>
      </c>
      <c r="E617" s="59" t="s">
        <v>187</v>
      </c>
      <c r="F617" s="58" t="s">
        <v>275</v>
      </c>
    </row>
    <row r="618" spans="1:6" ht="12" customHeight="1">
      <c r="A618" s="58" t="s">
        <v>2199</v>
      </c>
      <c r="B618" s="59"/>
      <c r="C618" s="107">
        <v>5</v>
      </c>
      <c r="D618" s="59" t="s">
        <v>3634</v>
      </c>
      <c r="E618" s="59" t="s">
        <v>3907</v>
      </c>
      <c r="F618" s="58" t="s">
        <v>3908</v>
      </c>
    </row>
    <row r="619" spans="1:6" ht="12" customHeight="1">
      <c r="A619" s="58" t="s">
        <v>3909</v>
      </c>
      <c r="B619" s="59"/>
      <c r="C619" s="107">
        <v>3</v>
      </c>
      <c r="D619" s="59" t="s">
        <v>3456</v>
      </c>
      <c r="E619" s="59" t="s">
        <v>2052</v>
      </c>
      <c r="F619" s="58" t="s">
        <v>3910</v>
      </c>
    </row>
    <row r="620" spans="1:6" ht="12" customHeight="1">
      <c r="A620" s="111" t="s">
        <v>3909</v>
      </c>
      <c r="B620" s="114"/>
      <c r="C620" s="117">
        <v>5</v>
      </c>
      <c r="D620" s="118" t="s">
        <v>3405</v>
      </c>
      <c r="E620" s="118" t="s">
        <v>128</v>
      </c>
      <c r="F620" s="114" t="s">
        <v>2629</v>
      </c>
    </row>
    <row r="621" spans="1:6" ht="12" customHeight="1">
      <c r="A621" s="58" t="s">
        <v>3911</v>
      </c>
      <c r="B621" s="59" t="s">
        <v>100</v>
      </c>
      <c r="C621" s="107" t="s">
        <v>3645</v>
      </c>
      <c r="D621" s="59" t="s">
        <v>3456</v>
      </c>
      <c r="E621" s="59" t="s">
        <v>3462</v>
      </c>
      <c r="F621" s="58" t="s">
        <v>3575</v>
      </c>
    </row>
    <row r="622" spans="1:6" ht="12" customHeight="1">
      <c r="A622" s="58" t="s">
        <v>3911</v>
      </c>
      <c r="B622" s="59" t="s">
        <v>100</v>
      </c>
      <c r="C622" s="107" t="s">
        <v>1597</v>
      </c>
      <c r="D622" s="59" t="s">
        <v>3148</v>
      </c>
      <c r="E622" s="59" t="s">
        <v>3912</v>
      </c>
      <c r="F622" s="58" t="s">
        <v>3913</v>
      </c>
    </row>
    <row r="623" spans="1:6" ht="12" customHeight="1">
      <c r="A623" s="58" t="s">
        <v>3914</v>
      </c>
      <c r="B623" s="59"/>
      <c r="C623" s="107">
        <v>2</v>
      </c>
      <c r="D623" s="59" t="s">
        <v>3699</v>
      </c>
      <c r="E623" s="59" t="s">
        <v>2469</v>
      </c>
      <c r="F623" s="58" t="s">
        <v>3915</v>
      </c>
    </row>
    <row r="624" spans="1:6" ht="12" customHeight="1">
      <c r="A624" s="109" t="s">
        <v>3914</v>
      </c>
      <c r="B624" s="110" t="s">
        <v>100</v>
      </c>
      <c r="C624" s="58" t="s">
        <v>229</v>
      </c>
      <c r="D624" s="112" t="s">
        <v>3405</v>
      </c>
      <c r="E624" s="112" t="s">
        <v>300</v>
      </c>
      <c r="F624" s="58" t="s">
        <v>2141</v>
      </c>
    </row>
    <row r="625" spans="1:6" ht="12" customHeight="1">
      <c r="A625" s="58" t="s">
        <v>3916</v>
      </c>
      <c r="B625" s="59"/>
      <c r="C625" s="107" t="s">
        <v>386</v>
      </c>
      <c r="D625" s="59" t="s">
        <v>3565</v>
      </c>
      <c r="E625" s="59" t="s">
        <v>3917</v>
      </c>
      <c r="F625" s="58" t="s">
        <v>3918</v>
      </c>
    </row>
    <row r="626" spans="1:6" ht="12" customHeight="1">
      <c r="A626" s="58" t="s">
        <v>3916</v>
      </c>
      <c r="B626" s="59"/>
      <c r="C626" s="107">
        <v>6</v>
      </c>
      <c r="D626" s="59" t="s">
        <v>3699</v>
      </c>
      <c r="E626" s="59" t="s">
        <v>128</v>
      </c>
      <c r="F626" s="58" t="s">
        <v>3919</v>
      </c>
    </row>
    <row r="627" spans="1:6" ht="12" customHeight="1">
      <c r="A627" s="58" t="s">
        <v>3916</v>
      </c>
      <c r="B627" s="59"/>
      <c r="C627" s="107">
        <v>2</v>
      </c>
      <c r="D627" s="59" t="s">
        <v>3634</v>
      </c>
      <c r="E627" s="59" t="s">
        <v>117</v>
      </c>
      <c r="F627" s="58" t="s">
        <v>2335</v>
      </c>
    </row>
    <row r="628" spans="1:6" ht="12" customHeight="1">
      <c r="A628" s="109" t="s">
        <v>3916</v>
      </c>
      <c r="B628" s="110" t="s">
        <v>100</v>
      </c>
      <c r="C628" s="58" t="s">
        <v>650</v>
      </c>
      <c r="D628" s="112" t="s">
        <v>3405</v>
      </c>
      <c r="E628" s="112" t="s">
        <v>3253</v>
      </c>
      <c r="F628" s="58" t="s">
        <v>3920</v>
      </c>
    </row>
    <row r="629" spans="1:6" ht="12" customHeight="1">
      <c r="A629" s="119" t="s">
        <v>3921</v>
      </c>
      <c r="B629" s="120"/>
      <c r="C629" s="114" t="s">
        <v>245</v>
      </c>
      <c r="D629" s="120" t="s">
        <v>3554</v>
      </c>
      <c r="E629" s="120" t="s">
        <v>3922</v>
      </c>
      <c r="F629" s="114" t="s">
        <v>3923</v>
      </c>
    </row>
    <row r="630" spans="1:6" ht="12" customHeight="1">
      <c r="A630" s="58" t="s">
        <v>3924</v>
      </c>
      <c r="B630" s="59" t="s">
        <v>100</v>
      </c>
      <c r="C630" s="107">
        <v>2</v>
      </c>
      <c r="D630" s="59" t="s">
        <v>3377</v>
      </c>
      <c r="E630" s="59" t="s">
        <v>3925</v>
      </c>
      <c r="F630" s="58" t="s">
        <v>3926</v>
      </c>
    </row>
    <row r="631" spans="1:6" ht="12" customHeight="1">
      <c r="A631" s="58" t="s">
        <v>1196</v>
      </c>
      <c r="B631" s="59"/>
      <c r="C631" s="107">
        <v>7</v>
      </c>
      <c r="D631" s="59" t="s">
        <v>3612</v>
      </c>
      <c r="E631" s="59" t="s">
        <v>428</v>
      </c>
      <c r="F631" s="58" t="s">
        <v>1197</v>
      </c>
    </row>
    <row r="632" spans="1:6" ht="12" customHeight="1">
      <c r="A632" s="58" t="s">
        <v>1196</v>
      </c>
      <c r="B632" s="59"/>
      <c r="C632" s="107">
        <v>1</v>
      </c>
      <c r="D632" s="59" t="s">
        <v>3691</v>
      </c>
      <c r="E632" s="59" t="s">
        <v>300</v>
      </c>
      <c r="F632" s="58" t="s">
        <v>2120</v>
      </c>
    </row>
    <row r="633" spans="1:6" ht="12" customHeight="1">
      <c r="A633" s="58" t="s">
        <v>2473</v>
      </c>
      <c r="B633" s="59"/>
      <c r="C633" s="107">
        <v>2</v>
      </c>
      <c r="D633" s="59" t="s">
        <v>3927</v>
      </c>
      <c r="E633" s="59" t="s">
        <v>356</v>
      </c>
      <c r="F633" s="58" t="s">
        <v>2203</v>
      </c>
    </row>
    <row r="634" spans="1:6" ht="12" customHeight="1">
      <c r="A634" s="58" t="s">
        <v>2473</v>
      </c>
      <c r="B634" s="59" t="s">
        <v>100</v>
      </c>
      <c r="C634" s="107">
        <v>2</v>
      </c>
      <c r="D634" s="59" t="s">
        <v>3389</v>
      </c>
      <c r="E634" s="59" t="s">
        <v>442</v>
      </c>
      <c r="F634" s="58" t="s">
        <v>3493</v>
      </c>
    </row>
    <row r="635" spans="1:6" ht="12" customHeight="1">
      <c r="A635" s="58" t="s">
        <v>2473</v>
      </c>
      <c r="B635" s="59" t="s">
        <v>100</v>
      </c>
      <c r="C635" s="107" t="s">
        <v>184</v>
      </c>
      <c r="D635" s="59" t="s">
        <v>3634</v>
      </c>
      <c r="E635" s="59" t="s">
        <v>442</v>
      </c>
      <c r="F635" s="58" t="s">
        <v>2525</v>
      </c>
    </row>
    <row r="636" spans="1:6" ht="12" customHeight="1">
      <c r="A636" s="58" t="s">
        <v>2494</v>
      </c>
      <c r="B636" s="59" t="s">
        <v>100</v>
      </c>
      <c r="C636" s="107">
        <v>1</v>
      </c>
      <c r="D636" s="59" t="s">
        <v>3688</v>
      </c>
      <c r="E636" s="59" t="s">
        <v>2986</v>
      </c>
      <c r="F636" s="58" t="s">
        <v>2987</v>
      </c>
    </row>
    <row r="637" spans="1:6" ht="12" customHeight="1">
      <c r="A637" s="58" t="s">
        <v>2494</v>
      </c>
      <c r="B637" s="59"/>
      <c r="C637" s="107">
        <v>1</v>
      </c>
      <c r="D637" s="59" t="s">
        <v>3094</v>
      </c>
      <c r="E637" s="59" t="s">
        <v>356</v>
      </c>
      <c r="F637" s="58" t="s">
        <v>711</v>
      </c>
    </row>
    <row r="638" spans="1:6" ht="12" customHeight="1">
      <c r="A638" s="58" t="s">
        <v>2494</v>
      </c>
      <c r="B638" s="59"/>
      <c r="C638" s="107">
        <v>8</v>
      </c>
      <c r="D638" s="59" t="s">
        <v>3634</v>
      </c>
      <c r="E638" s="59" t="s">
        <v>122</v>
      </c>
      <c r="F638" s="58" t="s">
        <v>1898</v>
      </c>
    </row>
    <row r="639" spans="1:6" ht="12" customHeight="1">
      <c r="A639" s="109" t="s">
        <v>2494</v>
      </c>
      <c r="B639" s="114"/>
      <c r="C639" s="117">
        <v>3</v>
      </c>
      <c r="D639" s="118" t="s">
        <v>3507</v>
      </c>
      <c r="E639" s="118" t="s">
        <v>3928</v>
      </c>
      <c r="F639" s="114" t="s">
        <v>3929</v>
      </c>
    </row>
    <row r="640" spans="1:6" ht="12" customHeight="1">
      <c r="A640" s="111" t="s">
        <v>2494</v>
      </c>
      <c r="B640" s="113" t="s">
        <v>100</v>
      </c>
      <c r="C640" s="117">
        <v>1</v>
      </c>
      <c r="D640" s="118" t="s">
        <v>3507</v>
      </c>
      <c r="E640" s="118" t="s">
        <v>442</v>
      </c>
      <c r="F640" s="114" t="s">
        <v>3930</v>
      </c>
    </row>
    <row r="641" spans="1:6" ht="12" customHeight="1">
      <c r="A641" s="123" t="s">
        <v>2494</v>
      </c>
      <c r="B641" s="122"/>
      <c r="C641" s="123">
        <v>1</v>
      </c>
      <c r="D641" s="124" t="s">
        <v>3509</v>
      </c>
      <c r="E641" s="124" t="s">
        <v>2495</v>
      </c>
      <c r="F641" s="125" t="s">
        <v>2496</v>
      </c>
    </row>
    <row r="642" spans="1:6" ht="12" customHeight="1">
      <c r="A642" s="111" t="s">
        <v>3931</v>
      </c>
      <c r="B642" s="113" t="s">
        <v>100</v>
      </c>
      <c r="C642" s="117">
        <v>6</v>
      </c>
      <c r="D642" s="118" t="s">
        <v>3507</v>
      </c>
      <c r="E642" s="118" t="s">
        <v>3622</v>
      </c>
      <c r="F642" s="114" t="s">
        <v>3932</v>
      </c>
    </row>
    <row r="643" spans="1:6" ht="12" customHeight="1">
      <c r="A643" s="109" t="s">
        <v>3931</v>
      </c>
      <c r="B643" s="110" t="s">
        <v>100</v>
      </c>
      <c r="C643" s="107" t="s">
        <v>209</v>
      </c>
      <c r="D643" s="59" t="s">
        <v>3507</v>
      </c>
      <c r="E643" s="59" t="s">
        <v>442</v>
      </c>
      <c r="F643" s="58" t="s">
        <v>3667</v>
      </c>
    </row>
    <row r="644" spans="1:6" ht="12" customHeight="1">
      <c r="A644" s="58" t="s">
        <v>3933</v>
      </c>
      <c r="B644" s="59"/>
      <c r="C644" s="107">
        <v>1</v>
      </c>
      <c r="D644" s="59" t="s">
        <v>3705</v>
      </c>
      <c r="E644" s="59" t="s">
        <v>194</v>
      </c>
      <c r="F644" s="58" t="s">
        <v>469</v>
      </c>
    </row>
    <row r="645" spans="1:6" ht="12" customHeight="1">
      <c r="A645" s="58" t="s">
        <v>3934</v>
      </c>
      <c r="B645" s="59"/>
      <c r="C645" s="107" t="s">
        <v>2522</v>
      </c>
      <c r="D645" s="59" t="s">
        <v>3389</v>
      </c>
      <c r="E645" s="59" t="s">
        <v>128</v>
      </c>
      <c r="F645" s="58" t="s">
        <v>2616</v>
      </c>
    </row>
    <row r="646" spans="1:6" ht="12" customHeight="1">
      <c r="A646" s="58" t="s">
        <v>3935</v>
      </c>
      <c r="B646" s="59"/>
      <c r="C646" s="107">
        <v>5</v>
      </c>
      <c r="D646" s="59" t="s">
        <v>3840</v>
      </c>
      <c r="E646" s="59" t="s">
        <v>300</v>
      </c>
      <c r="F646" s="58" t="s">
        <v>2122</v>
      </c>
    </row>
    <row r="647" spans="1:6" ht="12" customHeight="1">
      <c r="A647" s="58" t="s">
        <v>3935</v>
      </c>
      <c r="B647" s="59"/>
      <c r="C647" s="107">
        <v>1</v>
      </c>
      <c r="D647" s="59" t="s">
        <v>3496</v>
      </c>
      <c r="E647" s="59" t="s">
        <v>122</v>
      </c>
      <c r="F647" s="58" t="s">
        <v>123</v>
      </c>
    </row>
    <row r="648" spans="1:6" ht="12" customHeight="1">
      <c r="A648" s="58" t="s">
        <v>3935</v>
      </c>
      <c r="B648" s="58" t="s">
        <v>100</v>
      </c>
      <c r="C648" s="58" t="s">
        <v>125</v>
      </c>
      <c r="D648" s="112" t="s">
        <v>3233</v>
      </c>
      <c r="E648" s="112" t="s">
        <v>2600</v>
      </c>
      <c r="F648" s="58" t="s">
        <v>3936</v>
      </c>
    </row>
    <row r="649" spans="1:6" ht="12" customHeight="1">
      <c r="A649" s="109" t="s">
        <v>3935</v>
      </c>
      <c r="B649" s="110" t="s">
        <v>100</v>
      </c>
      <c r="C649" s="107" t="s">
        <v>439</v>
      </c>
      <c r="D649" s="59" t="s">
        <v>3752</v>
      </c>
      <c r="E649" s="59" t="s">
        <v>442</v>
      </c>
      <c r="F649" s="58" t="s">
        <v>1712</v>
      </c>
    </row>
    <row r="650" spans="1:6" ht="12" customHeight="1">
      <c r="A650" s="58" t="s">
        <v>2266</v>
      </c>
      <c r="B650" s="59"/>
      <c r="C650" s="107">
        <v>2</v>
      </c>
      <c r="D650" s="59" t="s">
        <v>3737</v>
      </c>
      <c r="E650" s="59" t="s">
        <v>3715</v>
      </c>
      <c r="F650" s="58" t="s">
        <v>1922</v>
      </c>
    </row>
    <row r="651" spans="1:6" ht="12" customHeight="1">
      <c r="A651" s="58" t="s">
        <v>2266</v>
      </c>
      <c r="B651" s="59"/>
      <c r="C651" s="107" t="s">
        <v>2522</v>
      </c>
      <c r="D651" s="59" t="s">
        <v>3634</v>
      </c>
      <c r="E651" s="59" t="s">
        <v>122</v>
      </c>
      <c r="F651" s="58" t="s">
        <v>1976</v>
      </c>
    </row>
    <row r="652" spans="1:6" ht="12" customHeight="1">
      <c r="A652" s="109" t="s">
        <v>2266</v>
      </c>
      <c r="B652" s="114"/>
      <c r="C652" s="117" t="s">
        <v>3150</v>
      </c>
      <c r="D652" s="118" t="s">
        <v>3564</v>
      </c>
      <c r="E652" s="118" t="s">
        <v>3760</v>
      </c>
      <c r="F652" s="114" t="s">
        <v>3937</v>
      </c>
    </row>
    <row r="653" spans="1:6" ht="12" customHeight="1">
      <c r="A653" s="109" t="s">
        <v>2266</v>
      </c>
      <c r="B653" s="110" t="s">
        <v>100</v>
      </c>
      <c r="C653" s="107" t="s">
        <v>1626</v>
      </c>
      <c r="D653" s="59" t="s">
        <v>3233</v>
      </c>
      <c r="E653" s="59" t="s">
        <v>3218</v>
      </c>
      <c r="F653" s="58" t="s">
        <v>3938</v>
      </c>
    </row>
    <row r="654" spans="1:6" ht="12" customHeight="1">
      <c r="A654" s="123" t="s">
        <v>2266</v>
      </c>
      <c r="B654" s="122"/>
      <c r="C654" s="123">
        <v>10</v>
      </c>
      <c r="D654" s="124" t="s">
        <v>3939</v>
      </c>
      <c r="E654" s="124" t="s">
        <v>128</v>
      </c>
      <c r="F654" s="125" t="s">
        <v>255</v>
      </c>
    </row>
    <row r="655" spans="1:6" ht="12" customHeight="1">
      <c r="A655" s="123" t="s">
        <v>2266</v>
      </c>
      <c r="B655" s="122"/>
      <c r="C655" s="123">
        <v>2</v>
      </c>
      <c r="D655" s="124" t="s">
        <v>3405</v>
      </c>
      <c r="E655" s="124" t="s">
        <v>2495</v>
      </c>
      <c r="F655" s="125" t="s">
        <v>2496</v>
      </c>
    </row>
    <row r="656" spans="1:6" ht="12" customHeight="1">
      <c r="A656" s="109" t="s">
        <v>2266</v>
      </c>
      <c r="B656" s="110" t="s">
        <v>100</v>
      </c>
      <c r="C656" s="58" t="s">
        <v>3940</v>
      </c>
      <c r="D656" s="112" t="s">
        <v>3752</v>
      </c>
      <c r="E656" s="112" t="s">
        <v>3941</v>
      </c>
      <c r="F656" s="58" t="s">
        <v>3942</v>
      </c>
    </row>
    <row r="657" spans="1:6" ht="12" customHeight="1">
      <c r="A657" s="58" t="s">
        <v>3943</v>
      </c>
      <c r="B657" s="59"/>
      <c r="C657" s="107">
        <v>3</v>
      </c>
      <c r="D657" s="59" t="s">
        <v>3094</v>
      </c>
      <c r="E657" s="59" t="s">
        <v>3944</v>
      </c>
      <c r="F657" s="58" t="s">
        <v>3945</v>
      </c>
    </row>
    <row r="658" spans="1:6" ht="12" customHeight="1">
      <c r="A658" s="58" t="s">
        <v>3943</v>
      </c>
      <c r="B658" s="59"/>
      <c r="C658" s="107" t="s">
        <v>439</v>
      </c>
      <c r="D658" s="59" t="s">
        <v>3233</v>
      </c>
      <c r="E658" s="59" t="s">
        <v>3799</v>
      </c>
      <c r="F658" s="58" t="s">
        <v>3915</v>
      </c>
    </row>
    <row r="659" spans="1:6" ht="12" customHeight="1">
      <c r="A659" s="58" t="s">
        <v>3946</v>
      </c>
      <c r="B659" s="59"/>
      <c r="C659" s="107">
        <v>1</v>
      </c>
      <c r="D659" s="59" t="s">
        <v>3280</v>
      </c>
      <c r="E659" s="59" t="s">
        <v>938</v>
      </c>
      <c r="F659" s="58" t="s">
        <v>3947</v>
      </c>
    </row>
    <row r="660" spans="1:6" ht="12" customHeight="1">
      <c r="A660" s="58" t="s">
        <v>3948</v>
      </c>
      <c r="B660" s="59"/>
      <c r="C660" s="107">
        <v>6</v>
      </c>
      <c r="D660" s="59" t="s">
        <v>3496</v>
      </c>
      <c r="E660" s="59" t="s">
        <v>122</v>
      </c>
      <c r="F660" s="58" t="s">
        <v>3949</v>
      </c>
    </row>
    <row r="661" spans="1:6" ht="12" customHeight="1">
      <c r="A661" s="111" t="s">
        <v>3948</v>
      </c>
      <c r="B661" s="113"/>
      <c r="C661" s="117">
        <v>1</v>
      </c>
      <c r="D661" s="118" t="s">
        <v>3461</v>
      </c>
      <c r="E661" s="118" t="s">
        <v>300</v>
      </c>
      <c r="F661" s="114" t="s">
        <v>3950</v>
      </c>
    </row>
    <row r="662" spans="1:6" ht="12" customHeight="1">
      <c r="A662" s="58" t="s">
        <v>3951</v>
      </c>
      <c r="B662" s="59"/>
      <c r="C662" s="107">
        <v>1</v>
      </c>
      <c r="D662" s="59" t="s">
        <v>3635</v>
      </c>
      <c r="E662" s="59" t="s">
        <v>442</v>
      </c>
      <c r="F662" s="58" t="s">
        <v>3952</v>
      </c>
    </row>
    <row r="663" spans="1:6" ht="12" customHeight="1">
      <c r="A663" s="58"/>
      <c r="B663" s="59"/>
      <c r="C663" s="107">
        <v>-650</v>
      </c>
      <c r="D663" s="59"/>
      <c r="E663" s="59"/>
      <c r="F663" s="58"/>
    </row>
    <row r="664" spans="1:6" ht="12" customHeight="1">
      <c r="A664" s="58" t="s">
        <v>3953</v>
      </c>
      <c r="B664" s="59"/>
      <c r="C664" s="107">
        <v>2</v>
      </c>
      <c r="D664" s="59" t="s">
        <v>3688</v>
      </c>
      <c r="E664" s="59" t="s">
        <v>3718</v>
      </c>
      <c r="F664" s="58" t="s">
        <v>3719</v>
      </c>
    </row>
    <row r="665" spans="1:6" ht="12" customHeight="1">
      <c r="A665" s="58" t="s">
        <v>3953</v>
      </c>
      <c r="B665" s="59"/>
      <c r="C665" s="107">
        <v>2</v>
      </c>
      <c r="D665" s="59" t="s">
        <v>3389</v>
      </c>
      <c r="E665" s="59" t="s">
        <v>975</v>
      </c>
      <c r="F665" s="58" t="s">
        <v>3513</v>
      </c>
    </row>
    <row r="666" spans="1:6" ht="12" customHeight="1">
      <c r="A666" s="123" t="s">
        <v>3953</v>
      </c>
      <c r="B666" s="122"/>
      <c r="C666" s="123">
        <v>1</v>
      </c>
      <c r="D666" s="124" t="s">
        <v>3703</v>
      </c>
      <c r="E666" s="124" t="s">
        <v>356</v>
      </c>
      <c r="F666" s="125" t="s">
        <v>1051</v>
      </c>
    </row>
    <row r="667" spans="1:6" ht="12" customHeight="1">
      <c r="A667" s="58" t="s">
        <v>2407</v>
      </c>
      <c r="B667" s="59"/>
      <c r="C667" s="107">
        <v>2</v>
      </c>
      <c r="D667" s="59" t="s">
        <v>3612</v>
      </c>
      <c r="E667" s="59" t="s">
        <v>356</v>
      </c>
      <c r="F667" s="58" t="s">
        <v>3954</v>
      </c>
    </row>
    <row r="668" spans="1:6" ht="12" customHeight="1">
      <c r="A668" s="58" t="s">
        <v>2407</v>
      </c>
      <c r="B668" s="59"/>
      <c r="C668" s="107">
        <v>6</v>
      </c>
      <c r="D668" s="59" t="s">
        <v>3720</v>
      </c>
      <c r="E668" s="59" t="s">
        <v>187</v>
      </c>
      <c r="F668" s="58" t="s">
        <v>2408</v>
      </c>
    </row>
    <row r="669" spans="1:6" ht="12" customHeight="1">
      <c r="A669" s="58" t="s">
        <v>2407</v>
      </c>
      <c r="B669" s="58" t="s">
        <v>100</v>
      </c>
      <c r="C669" s="58" t="s">
        <v>125</v>
      </c>
      <c r="D669" s="112" t="s">
        <v>3461</v>
      </c>
      <c r="E669" s="112" t="s">
        <v>300</v>
      </c>
      <c r="F669" s="58" t="s">
        <v>2415</v>
      </c>
    </row>
    <row r="670" spans="1:6" ht="12" customHeight="1">
      <c r="A670" s="109" t="s">
        <v>324</v>
      </c>
      <c r="B670" s="110"/>
      <c r="C670" s="58" t="s">
        <v>618</v>
      </c>
      <c r="D670" s="112" t="s">
        <v>3405</v>
      </c>
      <c r="E670" s="112" t="s">
        <v>3955</v>
      </c>
      <c r="F670" s="58" t="s">
        <v>3956</v>
      </c>
    </row>
    <row r="671" spans="1:6" ht="12" customHeight="1">
      <c r="A671" s="119" t="s">
        <v>324</v>
      </c>
      <c r="B671" s="120"/>
      <c r="C671" s="114" t="s">
        <v>125</v>
      </c>
      <c r="D671" s="120" t="s">
        <v>3957</v>
      </c>
      <c r="E671" s="120" t="s">
        <v>3958</v>
      </c>
      <c r="F671" s="114" t="s">
        <v>329</v>
      </c>
    </row>
    <row r="672" spans="1:6" ht="12" customHeight="1">
      <c r="A672" s="58" t="s">
        <v>3959</v>
      </c>
      <c r="B672" s="59"/>
      <c r="C672" s="107">
        <v>3</v>
      </c>
      <c r="D672" s="59" t="s">
        <v>3688</v>
      </c>
      <c r="E672" s="59" t="s">
        <v>2138</v>
      </c>
      <c r="F672" s="58" t="s">
        <v>3960</v>
      </c>
    </row>
    <row r="673" spans="1:6" ht="12" customHeight="1">
      <c r="A673" s="58" t="s">
        <v>3961</v>
      </c>
      <c r="B673" s="59"/>
      <c r="C673" s="107" t="s">
        <v>272</v>
      </c>
      <c r="D673" s="59" t="s">
        <v>3634</v>
      </c>
      <c r="E673" s="59" t="s">
        <v>2433</v>
      </c>
      <c r="F673" s="58" t="s">
        <v>2434</v>
      </c>
    </row>
    <row r="674" spans="1:6" ht="12" customHeight="1">
      <c r="A674" s="58" t="s">
        <v>3961</v>
      </c>
      <c r="B674" s="59"/>
      <c r="C674" s="107" t="s">
        <v>889</v>
      </c>
      <c r="D674" s="59" t="s">
        <v>3634</v>
      </c>
      <c r="E674" s="59" t="s">
        <v>2262</v>
      </c>
      <c r="F674" s="58" t="s">
        <v>3962</v>
      </c>
    </row>
    <row r="675" spans="1:6" ht="12" customHeight="1">
      <c r="A675" s="58" t="s">
        <v>330</v>
      </c>
      <c r="B675" s="59"/>
      <c r="C675" s="107">
        <v>7</v>
      </c>
      <c r="D675" s="59" t="s">
        <v>3565</v>
      </c>
      <c r="E675" s="59" t="s">
        <v>3963</v>
      </c>
      <c r="F675" s="58" t="s">
        <v>3964</v>
      </c>
    </row>
    <row r="676" spans="1:6" ht="12" customHeight="1">
      <c r="A676" s="107" t="s">
        <v>330</v>
      </c>
      <c r="B676" s="58"/>
      <c r="C676" s="58" t="s">
        <v>229</v>
      </c>
      <c r="D676" s="116" t="s">
        <v>3965</v>
      </c>
      <c r="E676" s="116" t="s">
        <v>333</v>
      </c>
      <c r="F676" s="58">
        <v>230422</v>
      </c>
    </row>
    <row r="677" spans="1:6" ht="12" customHeight="1">
      <c r="A677" s="58" t="s">
        <v>334</v>
      </c>
      <c r="B677" s="59" t="s">
        <v>100</v>
      </c>
      <c r="C677" s="107">
        <v>2</v>
      </c>
      <c r="D677" s="59" t="s">
        <v>3389</v>
      </c>
      <c r="E677" s="59" t="s">
        <v>117</v>
      </c>
      <c r="F677" s="58" t="s">
        <v>3805</v>
      </c>
    </row>
    <row r="678" spans="1:6" ht="12" customHeight="1">
      <c r="A678" s="58" t="s">
        <v>334</v>
      </c>
      <c r="B678" s="59"/>
      <c r="C678" s="107">
        <v>5</v>
      </c>
      <c r="D678" s="59" t="s">
        <v>3966</v>
      </c>
      <c r="E678" s="59" t="s">
        <v>122</v>
      </c>
      <c r="F678" s="58" t="s">
        <v>338</v>
      </c>
    </row>
    <row r="679" spans="1:6" ht="12" customHeight="1">
      <c r="A679" s="58" t="s">
        <v>334</v>
      </c>
      <c r="B679" s="59"/>
      <c r="C679" s="107">
        <v>3</v>
      </c>
      <c r="D679" s="59" t="s">
        <v>3688</v>
      </c>
      <c r="E679" s="59" t="s">
        <v>3458</v>
      </c>
      <c r="F679" s="58" t="s">
        <v>3967</v>
      </c>
    </row>
    <row r="680" spans="1:6" ht="12" customHeight="1">
      <c r="A680" s="58" t="s">
        <v>334</v>
      </c>
      <c r="B680" s="59"/>
      <c r="C680" s="107" t="s">
        <v>229</v>
      </c>
      <c r="D680" s="59" t="s">
        <v>3699</v>
      </c>
      <c r="E680" s="59" t="s">
        <v>300</v>
      </c>
      <c r="F680" s="58" t="s">
        <v>911</v>
      </c>
    </row>
    <row r="681" spans="1:6" ht="12" customHeight="1">
      <c r="A681" s="109" t="s">
        <v>334</v>
      </c>
      <c r="B681" s="110"/>
      <c r="C681" s="107" t="s">
        <v>229</v>
      </c>
      <c r="D681" s="59" t="s">
        <v>3233</v>
      </c>
      <c r="E681" s="59" t="s">
        <v>356</v>
      </c>
      <c r="F681" s="58" t="s">
        <v>2436</v>
      </c>
    </row>
    <row r="682" spans="1:6" ht="12" customHeight="1">
      <c r="A682" s="123" t="s">
        <v>334</v>
      </c>
      <c r="B682" s="122"/>
      <c r="C682" s="123">
        <v>8</v>
      </c>
      <c r="D682" s="124" t="s">
        <v>3703</v>
      </c>
      <c r="E682" s="124" t="s">
        <v>3968</v>
      </c>
      <c r="F682" s="125" t="s">
        <v>3969</v>
      </c>
    </row>
    <row r="683" spans="1:6" ht="12" customHeight="1">
      <c r="A683" s="58" t="s">
        <v>3970</v>
      </c>
      <c r="B683" s="59"/>
      <c r="C683" s="107">
        <v>3</v>
      </c>
      <c r="D683" s="59" t="s">
        <v>3688</v>
      </c>
      <c r="E683" s="59" t="s">
        <v>117</v>
      </c>
      <c r="F683" s="58" t="s">
        <v>2493</v>
      </c>
    </row>
    <row r="684" spans="1:6" ht="12" customHeight="1">
      <c r="A684" s="58" t="s">
        <v>3971</v>
      </c>
      <c r="B684" s="59"/>
      <c r="C684" s="107">
        <v>9</v>
      </c>
      <c r="D684" s="59" t="s">
        <v>3840</v>
      </c>
      <c r="E684" s="59" t="s">
        <v>187</v>
      </c>
      <c r="F684" s="58" t="s">
        <v>275</v>
      </c>
    </row>
    <row r="685" spans="1:6" ht="12" customHeight="1">
      <c r="A685" s="58" t="s">
        <v>3971</v>
      </c>
      <c r="B685" s="58"/>
      <c r="C685" s="58" t="s">
        <v>272</v>
      </c>
      <c r="D685" s="112" t="s">
        <v>3233</v>
      </c>
      <c r="E685" s="112" t="s">
        <v>3963</v>
      </c>
      <c r="F685" s="58" t="s">
        <v>3972</v>
      </c>
    </row>
    <row r="686" spans="1:6" ht="12" customHeight="1">
      <c r="A686" s="126" t="s">
        <v>3973</v>
      </c>
      <c r="B686" s="58"/>
      <c r="C686" s="58" t="s">
        <v>245</v>
      </c>
      <c r="D686" s="116" t="s">
        <v>3509</v>
      </c>
      <c r="E686" s="116" t="s">
        <v>489</v>
      </c>
      <c r="F686" s="58" t="s">
        <v>490</v>
      </c>
    </row>
    <row r="687" spans="1:6" ht="12" customHeight="1">
      <c r="A687" s="58" t="s">
        <v>339</v>
      </c>
      <c r="B687" s="59"/>
      <c r="C687" s="107">
        <v>4</v>
      </c>
      <c r="D687" s="59" t="s">
        <v>3974</v>
      </c>
      <c r="E687" s="59" t="s">
        <v>122</v>
      </c>
      <c r="F687" s="58" t="s">
        <v>342</v>
      </c>
    </row>
    <row r="688" spans="1:6" ht="12" customHeight="1">
      <c r="A688" s="58" t="s">
        <v>339</v>
      </c>
      <c r="B688" s="59" t="s">
        <v>100</v>
      </c>
      <c r="C688" s="107">
        <v>1</v>
      </c>
      <c r="D688" s="59" t="s">
        <v>3634</v>
      </c>
      <c r="E688" s="59" t="s">
        <v>300</v>
      </c>
      <c r="F688" s="58" t="s">
        <v>3975</v>
      </c>
    </row>
    <row r="689" spans="1:6" ht="12" customHeight="1">
      <c r="A689" s="109" t="s">
        <v>339</v>
      </c>
      <c r="B689" s="110"/>
      <c r="C689" s="107">
        <v>1</v>
      </c>
      <c r="D689" s="59" t="s">
        <v>3405</v>
      </c>
      <c r="E689" s="59" t="s">
        <v>2450</v>
      </c>
      <c r="F689" s="58" t="s">
        <v>3976</v>
      </c>
    </row>
    <row r="690" spans="1:6" ht="12" customHeight="1">
      <c r="A690" s="109" t="s">
        <v>339</v>
      </c>
      <c r="B690" s="112"/>
      <c r="C690" s="58" t="s">
        <v>822</v>
      </c>
      <c r="D690" s="59" t="s">
        <v>3703</v>
      </c>
      <c r="E690" s="116" t="s">
        <v>128</v>
      </c>
      <c r="F690" s="58" t="s">
        <v>279</v>
      </c>
    </row>
    <row r="691" spans="1:6" ht="12" customHeight="1">
      <c r="A691" s="109" t="s">
        <v>339</v>
      </c>
      <c r="B691" s="110"/>
      <c r="C691" s="58" t="s">
        <v>245</v>
      </c>
      <c r="D691" s="112" t="s">
        <v>3977</v>
      </c>
      <c r="E691" s="112" t="s">
        <v>345</v>
      </c>
      <c r="F691" s="58" t="s">
        <v>346</v>
      </c>
    </row>
    <row r="692" spans="1:6" ht="12" customHeight="1">
      <c r="A692" s="58" t="s">
        <v>3978</v>
      </c>
      <c r="B692" s="59"/>
      <c r="C692" s="107">
        <v>1</v>
      </c>
      <c r="D692" s="59" t="s">
        <v>3565</v>
      </c>
      <c r="E692" s="59" t="s">
        <v>792</v>
      </c>
      <c r="F692" s="58" t="s">
        <v>3979</v>
      </c>
    </row>
    <row r="693" spans="1:6" ht="12" customHeight="1">
      <c r="A693" s="58" t="s">
        <v>3978</v>
      </c>
      <c r="B693" s="58"/>
      <c r="C693" s="58" t="s">
        <v>245</v>
      </c>
      <c r="D693" s="112" t="s">
        <v>3564</v>
      </c>
      <c r="E693" s="112" t="s">
        <v>842</v>
      </c>
      <c r="F693" s="58" t="s">
        <v>3980</v>
      </c>
    </row>
    <row r="694" spans="1:6" ht="12" customHeight="1">
      <c r="A694" s="58" t="s">
        <v>3981</v>
      </c>
      <c r="B694" s="59"/>
      <c r="C694" s="107">
        <v>3</v>
      </c>
      <c r="D694" s="59" t="s">
        <v>3612</v>
      </c>
      <c r="E694" s="59" t="s">
        <v>3982</v>
      </c>
      <c r="F694" s="58" t="s">
        <v>3145</v>
      </c>
    </row>
    <row r="695" spans="1:6" ht="12" customHeight="1">
      <c r="A695" s="58" t="s">
        <v>3983</v>
      </c>
      <c r="B695" s="59"/>
      <c r="C695" s="107">
        <v>1</v>
      </c>
      <c r="D695" s="59" t="s">
        <v>3568</v>
      </c>
      <c r="E695" s="59" t="s">
        <v>975</v>
      </c>
      <c r="F695" s="58" t="s">
        <v>976</v>
      </c>
    </row>
    <row r="696" spans="1:6" ht="12" customHeight="1">
      <c r="A696" s="58" t="s">
        <v>3983</v>
      </c>
      <c r="B696" s="59"/>
      <c r="C696" s="107">
        <v>1</v>
      </c>
      <c r="D696" s="59" t="s">
        <v>3233</v>
      </c>
      <c r="E696" s="59" t="s">
        <v>3984</v>
      </c>
      <c r="F696" s="58" t="s">
        <v>3985</v>
      </c>
    </row>
    <row r="697" spans="1:6" ht="12" customHeight="1">
      <c r="A697" s="119" t="s">
        <v>3983</v>
      </c>
      <c r="B697" s="120"/>
      <c r="C697" s="114" t="s">
        <v>245</v>
      </c>
      <c r="D697" s="120" t="s">
        <v>3774</v>
      </c>
      <c r="E697" s="120" t="s">
        <v>3958</v>
      </c>
      <c r="F697" s="114" t="s">
        <v>329</v>
      </c>
    </row>
    <row r="698" spans="1:6" ht="12" customHeight="1">
      <c r="A698" s="58" t="s">
        <v>3986</v>
      </c>
      <c r="B698" s="59"/>
      <c r="C698" s="107" t="s">
        <v>2555</v>
      </c>
      <c r="D698" s="59" t="s">
        <v>3496</v>
      </c>
      <c r="E698" s="59" t="s">
        <v>428</v>
      </c>
      <c r="F698" s="58" t="s">
        <v>607</v>
      </c>
    </row>
    <row r="699" spans="1:6" ht="12" customHeight="1">
      <c r="A699" s="58" t="s">
        <v>3986</v>
      </c>
      <c r="B699" s="59"/>
      <c r="C699" s="107">
        <v>1</v>
      </c>
      <c r="D699" s="59" t="s">
        <v>3389</v>
      </c>
      <c r="E699" s="59" t="s">
        <v>792</v>
      </c>
      <c r="F699" s="58" t="s">
        <v>2132</v>
      </c>
    </row>
    <row r="700" spans="1:6" ht="12" customHeight="1">
      <c r="A700" s="123" t="s">
        <v>3986</v>
      </c>
      <c r="B700" s="122" t="s">
        <v>100</v>
      </c>
      <c r="C700" s="123">
        <v>3</v>
      </c>
      <c r="D700" s="124" t="s">
        <v>3672</v>
      </c>
      <c r="E700" s="124" t="s">
        <v>2450</v>
      </c>
      <c r="F700" s="125" t="s">
        <v>3987</v>
      </c>
    </row>
    <row r="701" spans="1:6" ht="12" customHeight="1">
      <c r="A701" s="109" t="s">
        <v>347</v>
      </c>
      <c r="B701" s="110"/>
      <c r="C701" s="107" t="s">
        <v>209</v>
      </c>
      <c r="D701" s="59" t="s">
        <v>3988</v>
      </c>
      <c r="E701" s="59" t="s">
        <v>350</v>
      </c>
      <c r="F701" s="58" t="s">
        <v>351</v>
      </c>
    </row>
    <row r="702" spans="1:6" ht="12" customHeight="1">
      <c r="A702" s="58" t="s">
        <v>3989</v>
      </c>
      <c r="B702" s="59"/>
      <c r="C702" s="107">
        <v>1</v>
      </c>
      <c r="D702" s="59" t="s">
        <v>3496</v>
      </c>
      <c r="E702" s="59" t="s">
        <v>479</v>
      </c>
      <c r="F702" s="58" t="s">
        <v>480</v>
      </c>
    </row>
    <row r="703" spans="1:6" ht="12" customHeight="1">
      <c r="A703" s="58" t="s">
        <v>2331</v>
      </c>
      <c r="B703" s="59"/>
      <c r="C703" s="107">
        <v>2</v>
      </c>
      <c r="D703" s="59" t="s">
        <v>3110</v>
      </c>
      <c r="E703" s="59" t="s">
        <v>122</v>
      </c>
      <c r="F703" s="58" t="s">
        <v>2332</v>
      </c>
    </row>
    <row r="704" spans="1:6" ht="12" customHeight="1">
      <c r="A704" s="58" t="s">
        <v>2331</v>
      </c>
      <c r="B704" s="59"/>
      <c r="C704" s="107">
        <v>5</v>
      </c>
      <c r="D704" s="59" t="s">
        <v>3634</v>
      </c>
      <c r="E704" s="59" t="s">
        <v>3990</v>
      </c>
      <c r="F704" s="58" t="s">
        <v>2842</v>
      </c>
    </row>
    <row r="705" spans="1:6" ht="12" customHeight="1">
      <c r="A705" s="123" t="s">
        <v>2331</v>
      </c>
      <c r="B705" s="122"/>
      <c r="C705" s="123" t="s">
        <v>229</v>
      </c>
      <c r="D705" s="124" t="s">
        <v>3703</v>
      </c>
      <c r="E705" s="124" t="s">
        <v>300</v>
      </c>
      <c r="F705" s="125" t="s">
        <v>3991</v>
      </c>
    </row>
    <row r="706" spans="1:6" ht="12" customHeight="1">
      <c r="A706" s="107" t="s">
        <v>2331</v>
      </c>
      <c r="B706" s="110"/>
      <c r="C706" s="107">
        <v>11</v>
      </c>
      <c r="D706" s="59" t="s">
        <v>3233</v>
      </c>
      <c r="E706" s="59" t="s">
        <v>128</v>
      </c>
      <c r="F706" s="58" t="s">
        <v>719</v>
      </c>
    </row>
    <row r="707" spans="1:6" ht="12" customHeight="1">
      <c r="A707" s="107" t="s">
        <v>2331</v>
      </c>
      <c r="B707" s="58"/>
      <c r="C707" s="58" t="s">
        <v>650</v>
      </c>
      <c r="D707" s="116" t="s">
        <v>3977</v>
      </c>
      <c r="E707" s="116" t="s">
        <v>128</v>
      </c>
      <c r="F707" s="58" t="s">
        <v>129</v>
      </c>
    </row>
    <row r="708" spans="1:6" ht="12" customHeight="1">
      <c r="A708" s="58" t="s">
        <v>353</v>
      </c>
      <c r="B708" s="59"/>
      <c r="C708" s="107">
        <v>2</v>
      </c>
      <c r="D708" s="59" t="s">
        <v>3992</v>
      </c>
      <c r="E708" s="59" t="s">
        <v>356</v>
      </c>
      <c r="F708" s="58" t="s">
        <v>357</v>
      </c>
    </row>
    <row r="709" spans="1:6" ht="12" customHeight="1">
      <c r="A709" s="58" t="s">
        <v>353</v>
      </c>
      <c r="B709" s="59"/>
      <c r="C709" s="107">
        <v>2</v>
      </c>
      <c r="D709" s="59" t="s">
        <v>3705</v>
      </c>
      <c r="E709" s="59" t="s">
        <v>3610</v>
      </c>
      <c r="F709" s="58" t="s">
        <v>3993</v>
      </c>
    </row>
    <row r="710" spans="1:6" ht="12" customHeight="1">
      <c r="A710" s="109" t="s">
        <v>353</v>
      </c>
      <c r="B710" s="114"/>
      <c r="C710" s="117">
        <v>1</v>
      </c>
      <c r="D710" s="118" t="s">
        <v>3233</v>
      </c>
      <c r="E710" s="118" t="s">
        <v>1493</v>
      </c>
      <c r="F710" s="114" t="s">
        <v>3994</v>
      </c>
    </row>
    <row r="711" spans="1:6" ht="12" customHeight="1">
      <c r="A711" s="109" t="s">
        <v>358</v>
      </c>
      <c r="B711" s="112"/>
      <c r="C711" s="58" t="s">
        <v>167</v>
      </c>
      <c r="D711" s="59" t="s">
        <v>3995</v>
      </c>
      <c r="E711" s="116" t="s">
        <v>128</v>
      </c>
      <c r="F711" s="58" t="s">
        <v>279</v>
      </c>
    </row>
    <row r="712" spans="1:6" ht="12" customHeight="1">
      <c r="A712" s="109" t="s">
        <v>358</v>
      </c>
      <c r="B712" s="110"/>
      <c r="C712" s="58" t="s">
        <v>245</v>
      </c>
      <c r="D712" s="112" t="s">
        <v>3554</v>
      </c>
      <c r="E712" s="112" t="s">
        <v>290</v>
      </c>
      <c r="F712" s="58" t="s">
        <v>2351</v>
      </c>
    </row>
    <row r="713" spans="1:6" ht="12" customHeight="1">
      <c r="A713" s="107" t="s">
        <v>3996</v>
      </c>
      <c r="B713" s="112" t="s">
        <v>100</v>
      </c>
      <c r="C713" s="107" t="s">
        <v>425</v>
      </c>
      <c r="D713" s="59" t="s">
        <v>3461</v>
      </c>
      <c r="E713" s="59" t="s">
        <v>442</v>
      </c>
      <c r="F713" s="58" t="s">
        <v>3997</v>
      </c>
    </row>
    <row r="714" spans="1:6" ht="12" customHeight="1">
      <c r="A714" s="107"/>
      <c r="B714" s="112"/>
      <c r="C714" s="107">
        <v>-700</v>
      </c>
      <c r="D714" s="59"/>
      <c r="E714" s="59"/>
      <c r="F714" s="58"/>
    </row>
    <row r="715" spans="1:6" ht="12" customHeight="1">
      <c r="A715" s="109" t="s">
        <v>3996</v>
      </c>
      <c r="B715" s="112" t="s">
        <v>100</v>
      </c>
      <c r="C715" s="58" t="s">
        <v>3574</v>
      </c>
      <c r="D715" s="59" t="s">
        <v>3233</v>
      </c>
      <c r="E715" s="116" t="s">
        <v>194</v>
      </c>
      <c r="F715" s="58" t="s">
        <v>829</v>
      </c>
    </row>
    <row r="716" spans="1:6" ht="12" customHeight="1">
      <c r="A716" s="109" t="s">
        <v>3998</v>
      </c>
      <c r="B716" s="112" t="s">
        <v>100</v>
      </c>
      <c r="C716" s="59" t="s">
        <v>363</v>
      </c>
      <c r="D716" s="59" t="s">
        <v>3564</v>
      </c>
      <c r="E716" s="59" t="s">
        <v>2450</v>
      </c>
      <c r="F716" s="58" t="s">
        <v>3999</v>
      </c>
    </row>
    <row r="717" spans="1:6" ht="12" customHeight="1">
      <c r="A717" s="109" t="s">
        <v>3998</v>
      </c>
      <c r="B717" s="110"/>
      <c r="C717" s="107" t="s">
        <v>1626</v>
      </c>
      <c r="D717" s="59" t="s">
        <v>3988</v>
      </c>
      <c r="E717" s="59" t="s">
        <v>4000</v>
      </c>
      <c r="F717" s="58" t="s">
        <v>4001</v>
      </c>
    </row>
    <row r="718" spans="1:6" ht="12" customHeight="1">
      <c r="A718" s="107" t="s">
        <v>3998</v>
      </c>
      <c r="B718" s="58"/>
      <c r="C718" s="58" t="s">
        <v>740</v>
      </c>
      <c r="D718" s="116" t="s">
        <v>3554</v>
      </c>
      <c r="E718" s="116" t="s">
        <v>128</v>
      </c>
      <c r="F718" s="58" t="s">
        <v>129</v>
      </c>
    </row>
    <row r="719" spans="1:6" ht="12" customHeight="1">
      <c r="A719" s="58" t="s">
        <v>4002</v>
      </c>
      <c r="B719" s="59"/>
      <c r="C719" s="107">
        <v>4</v>
      </c>
      <c r="D719" s="59" t="s">
        <v>3460</v>
      </c>
      <c r="E719" s="59" t="s">
        <v>4003</v>
      </c>
      <c r="F719" s="58" t="s">
        <v>4004</v>
      </c>
    </row>
    <row r="720" spans="1:6" ht="12" customHeight="1">
      <c r="A720" s="109" t="s">
        <v>4005</v>
      </c>
      <c r="B720" s="58"/>
      <c r="C720" s="107">
        <v>2</v>
      </c>
      <c r="D720" s="59" t="s">
        <v>3405</v>
      </c>
      <c r="E720" s="59" t="s">
        <v>842</v>
      </c>
      <c r="F720" s="58" t="s">
        <v>2330</v>
      </c>
    </row>
    <row r="721" spans="1:6" ht="12" customHeight="1">
      <c r="A721" s="58" t="s">
        <v>2333</v>
      </c>
      <c r="B721" s="59"/>
      <c r="C721" s="107">
        <v>5</v>
      </c>
      <c r="D721" s="59" t="s">
        <v>3106</v>
      </c>
      <c r="E721" s="59" t="s">
        <v>4006</v>
      </c>
      <c r="F721" s="58" t="s">
        <v>4007</v>
      </c>
    </row>
    <row r="722" spans="1:6" ht="12" customHeight="1">
      <c r="A722" s="58" t="s">
        <v>2333</v>
      </c>
      <c r="B722" s="59"/>
      <c r="C722" s="107">
        <v>3</v>
      </c>
      <c r="D722" s="59" t="s">
        <v>3853</v>
      </c>
      <c r="E722" s="59" t="s">
        <v>122</v>
      </c>
      <c r="F722" s="58" t="s">
        <v>2332</v>
      </c>
    </row>
    <row r="723" spans="1:6" ht="12" customHeight="1">
      <c r="A723" s="58" t="s">
        <v>2333</v>
      </c>
      <c r="B723" s="59"/>
      <c r="C723" s="107">
        <v>2</v>
      </c>
      <c r="D723" s="59" t="s">
        <v>3456</v>
      </c>
      <c r="E723" s="59" t="s">
        <v>356</v>
      </c>
      <c r="F723" s="58" t="s">
        <v>711</v>
      </c>
    </row>
    <row r="724" spans="1:6" ht="12" customHeight="1">
      <c r="A724" s="58" t="s">
        <v>2334</v>
      </c>
      <c r="B724" s="59"/>
      <c r="C724" s="107">
        <v>3</v>
      </c>
      <c r="D724" s="59" t="s">
        <v>3233</v>
      </c>
      <c r="E724" s="59" t="s">
        <v>117</v>
      </c>
      <c r="F724" s="58" t="s">
        <v>2335</v>
      </c>
    </row>
    <row r="725" spans="1:6" ht="12" customHeight="1">
      <c r="A725" s="107" t="s">
        <v>2334</v>
      </c>
      <c r="B725" s="110"/>
      <c r="C725" s="107" t="s">
        <v>229</v>
      </c>
      <c r="D725" s="59" t="s">
        <v>3509</v>
      </c>
      <c r="E725" s="59" t="s">
        <v>400</v>
      </c>
      <c r="F725" s="58" t="s">
        <v>1827</v>
      </c>
    </row>
    <row r="726" spans="1:7" ht="12" customHeight="1">
      <c r="A726" s="58" t="s">
        <v>4008</v>
      </c>
      <c r="B726" s="59"/>
      <c r="C726" s="107">
        <v>4</v>
      </c>
      <c r="D726" s="59" t="s">
        <v>3568</v>
      </c>
      <c r="E726" s="59" t="s">
        <v>122</v>
      </c>
      <c r="F726" s="58" t="s">
        <v>4009</v>
      </c>
      <c r="G726" s="90" t="s">
        <v>4010</v>
      </c>
    </row>
    <row r="727" spans="1:6" ht="12" customHeight="1">
      <c r="A727" s="58" t="s">
        <v>4008</v>
      </c>
      <c r="B727" s="59"/>
      <c r="C727" s="107">
        <v>3</v>
      </c>
      <c r="D727" s="59" t="s">
        <v>3688</v>
      </c>
      <c r="E727" s="59" t="s">
        <v>194</v>
      </c>
      <c r="F727" s="58" t="s">
        <v>2150</v>
      </c>
    </row>
    <row r="728" spans="1:6" ht="12" customHeight="1">
      <c r="A728" s="58" t="s">
        <v>4011</v>
      </c>
      <c r="B728" s="59"/>
      <c r="C728" s="107">
        <v>1</v>
      </c>
      <c r="D728" s="59" t="s">
        <v>3634</v>
      </c>
      <c r="E728" s="59" t="s">
        <v>450</v>
      </c>
      <c r="F728" s="58" t="s">
        <v>4012</v>
      </c>
    </row>
    <row r="729" spans="1:6" ht="12" customHeight="1">
      <c r="A729" s="109" t="s">
        <v>4011</v>
      </c>
      <c r="B729" s="114"/>
      <c r="C729" s="117" t="s">
        <v>439</v>
      </c>
      <c r="D729" s="118" t="s">
        <v>3564</v>
      </c>
      <c r="E729" s="118" t="s">
        <v>4013</v>
      </c>
      <c r="F729" s="114" t="s">
        <v>4014</v>
      </c>
    </row>
    <row r="730" spans="1:6" ht="12" customHeight="1">
      <c r="A730" s="58" t="s">
        <v>4015</v>
      </c>
      <c r="B730" s="59"/>
      <c r="C730" s="107">
        <v>1</v>
      </c>
      <c r="D730" s="59" t="s">
        <v>3404</v>
      </c>
      <c r="E730" s="59" t="s">
        <v>450</v>
      </c>
      <c r="F730" s="58" t="s">
        <v>4016</v>
      </c>
    </row>
    <row r="731" spans="1:6" ht="12" customHeight="1">
      <c r="A731" s="58" t="s">
        <v>4015</v>
      </c>
      <c r="B731" s="59"/>
      <c r="C731" s="107">
        <v>8</v>
      </c>
      <c r="D731" s="59" t="s">
        <v>3106</v>
      </c>
      <c r="E731" s="59" t="s">
        <v>4017</v>
      </c>
      <c r="F731" s="58" t="s">
        <v>4018</v>
      </c>
    </row>
    <row r="732" spans="1:6" ht="12" customHeight="1">
      <c r="A732" s="58" t="s">
        <v>4015</v>
      </c>
      <c r="B732" s="59"/>
      <c r="C732" s="107">
        <v>4</v>
      </c>
      <c r="D732" s="59" t="s">
        <v>3148</v>
      </c>
      <c r="E732" s="59" t="s">
        <v>4019</v>
      </c>
      <c r="F732" s="58" t="s">
        <v>4020</v>
      </c>
    </row>
    <row r="733" spans="1:6" ht="12" customHeight="1">
      <c r="A733" s="58" t="s">
        <v>362</v>
      </c>
      <c r="B733" s="59"/>
      <c r="C733" s="107">
        <v>1</v>
      </c>
      <c r="D733" s="59" t="s">
        <v>3496</v>
      </c>
      <c r="E733" s="59" t="s">
        <v>460</v>
      </c>
      <c r="F733" s="58" t="s">
        <v>461</v>
      </c>
    </row>
    <row r="734" spans="1:6" ht="12" customHeight="1">
      <c r="A734" s="58" t="s">
        <v>362</v>
      </c>
      <c r="B734" s="59"/>
      <c r="C734" s="107" t="s">
        <v>1974</v>
      </c>
      <c r="D734" s="59" t="s">
        <v>4021</v>
      </c>
      <c r="E734" s="59" t="s">
        <v>122</v>
      </c>
      <c r="F734" s="58" t="s">
        <v>366</v>
      </c>
    </row>
    <row r="735" spans="1:6" ht="12" customHeight="1">
      <c r="A735" s="58" t="s">
        <v>4022</v>
      </c>
      <c r="B735" s="59"/>
      <c r="C735" s="107">
        <v>4</v>
      </c>
      <c r="D735" s="59" t="s">
        <v>3565</v>
      </c>
      <c r="E735" s="59" t="s">
        <v>4023</v>
      </c>
      <c r="F735" s="58" t="s">
        <v>4024</v>
      </c>
    </row>
    <row r="736" spans="1:6" ht="12" customHeight="1">
      <c r="A736" s="109" t="s">
        <v>4022</v>
      </c>
      <c r="B736" s="110" t="s">
        <v>100</v>
      </c>
      <c r="C736" s="58" t="s">
        <v>209</v>
      </c>
      <c r="D736" s="112" t="s">
        <v>3752</v>
      </c>
      <c r="E736" s="112" t="s">
        <v>300</v>
      </c>
      <c r="F736" s="58" t="s">
        <v>2141</v>
      </c>
    </row>
    <row r="737" spans="1:6" ht="12" customHeight="1">
      <c r="A737" s="58" t="s">
        <v>2200</v>
      </c>
      <c r="B737" s="59" t="s">
        <v>100</v>
      </c>
      <c r="C737" s="107">
        <v>1</v>
      </c>
      <c r="D737" s="59" t="s">
        <v>3085</v>
      </c>
      <c r="E737" s="59" t="s">
        <v>3490</v>
      </c>
      <c r="F737" s="58" t="s">
        <v>4025</v>
      </c>
    </row>
    <row r="738" spans="1:6" ht="12" customHeight="1">
      <c r="A738" s="58" t="s">
        <v>2200</v>
      </c>
      <c r="B738" s="59"/>
      <c r="C738" s="107" t="s">
        <v>2201</v>
      </c>
      <c r="D738" s="59" t="s">
        <v>3974</v>
      </c>
      <c r="E738" s="59" t="s">
        <v>380</v>
      </c>
      <c r="F738" s="58" t="s">
        <v>381</v>
      </c>
    </row>
    <row r="739" spans="1:6" ht="12" customHeight="1">
      <c r="A739" s="58" t="s">
        <v>2200</v>
      </c>
      <c r="B739" s="59" t="s">
        <v>100</v>
      </c>
      <c r="C739" s="107">
        <v>5</v>
      </c>
      <c r="D739" s="59" t="s">
        <v>3389</v>
      </c>
      <c r="E739" s="59" t="s">
        <v>3277</v>
      </c>
      <c r="F739" s="58" t="s">
        <v>4026</v>
      </c>
    </row>
    <row r="740" spans="1:6" ht="12" customHeight="1">
      <c r="A740" s="58" t="s">
        <v>2200</v>
      </c>
      <c r="B740" s="59"/>
      <c r="C740" s="107">
        <v>7</v>
      </c>
      <c r="D740" s="59" t="s">
        <v>3233</v>
      </c>
      <c r="E740" s="59" t="s">
        <v>616</v>
      </c>
      <c r="F740" s="58" t="s">
        <v>4027</v>
      </c>
    </row>
    <row r="741" spans="1:6" ht="12" customHeight="1">
      <c r="A741" s="58" t="s">
        <v>2200</v>
      </c>
      <c r="B741" s="59"/>
      <c r="C741" s="107">
        <v>12</v>
      </c>
      <c r="D741" s="59" t="s">
        <v>3233</v>
      </c>
      <c r="E741" s="59" t="s">
        <v>122</v>
      </c>
      <c r="F741" s="58" t="s">
        <v>2491</v>
      </c>
    </row>
    <row r="742" spans="1:6" ht="12" customHeight="1">
      <c r="A742" s="119" t="s">
        <v>2200</v>
      </c>
      <c r="B742" s="120"/>
      <c r="C742" s="114" t="s">
        <v>229</v>
      </c>
      <c r="D742" s="120" t="s">
        <v>3509</v>
      </c>
      <c r="E742" s="120" t="s">
        <v>400</v>
      </c>
      <c r="F742" s="114" t="s">
        <v>401</v>
      </c>
    </row>
    <row r="743" spans="1:6" ht="12" customHeight="1">
      <c r="A743" s="58" t="s">
        <v>2118</v>
      </c>
      <c r="B743" s="59"/>
      <c r="C743" s="107">
        <v>1</v>
      </c>
      <c r="D743" s="59" t="s">
        <v>3496</v>
      </c>
      <c r="E743" s="59" t="s">
        <v>3779</v>
      </c>
      <c r="F743" s="58" t="s">
        <v>4028</v>
      </c>
    </row>
    <row r="744" spans="1:6" ht="12" customHeight="1">
      <c r="A744" s="58" t="s">
        <v>2118</v>
      </c>
      <c r="B744" s="59"/>
      <c r="C744" s="107">
        <v>4</v>
      </c>
      <c r="D744" s="59" t="s">
        <v>3094</v>
      </c>
      <c r="E744" s="59" t="s">
        <v>300</v>
      </c>
      <c r="F744" s="58" t="s">
        <v>2120</v>
      </c>
    </row>
    <row r="745" spans="1:6" ht="12" customHeight="1">
      <c r="A745" s="58" t="s">
        <v>2118</v>
      </c>
      <c r="B745" s="59"/>
      <c r="C745" s="107" t="s">
        <v>4029</v>
      </c>
      <c r="D745" s="59" t="s">
        <v>3094</v>
      </c>
      <c r="E745" s="59" t="s">
        <v>3556</v>
      </c>
      <c r="F745" s="58" t="s">
        <v>4030</v>
      </c>
    </row>
    <row r="746" spans="1:6" ht="12" customHeight="1">
      <c r="A746" s="109" t="s">
        <v>2118</v>
      </c>
      <c r="B746" s="58"/>
      <c r="C746" s="107" t="s">
        <v>229</v>
      </c>
      <c r="D746" s="59" t="s">
        <v>3624</v>
      </c>
      <c r="E746" s="59" t="s">
        <v>417</v>
      </c>
      <c r="F746" s="58" t="s">
        <v>4031</v>
      </c>
    </row>
    <row r="747" spans="1:6" ht="12" customHeight="1">
      <c r="A747" s="126" t="s">
        <v>2118</v>
      </c>
      <c r="B747" s="58"/>
      <c r="C747" s="58" t="s">
        <v>125</v>
      </c>
      <c r="D747" s="116" t="s">
        <v>3977</v>
      </c>
      <c r="E747" s="116" t="s">
        <v>4032</v>
      </c>
      <c r="F747" s="58" t="s">
        <v>2423</v>
      </c>
    </row>
    <row r="748" spans="1:6" ht="12" customHeight="1">
      <c r="A748" s="58" t="s">
        <v>4033</v>
      </c>
      <c r="B748" s="59"/>
      <c r="C748" s="107">
        <v>5</v>
      </c>
      <c r="D748" s="59" t="s">
        <v>3568</v>
      </c>
      <c r="E748" s="59" t="s">
        <v>122</v>
      </c>
      <c r="F748" s="58" t="s">
        <v>1185</v>
      </c>
    </row>
    <row r="749" spans="1:6" ht="12" customHeight="1">
      <c r="A749" s="109" t="s">
        <v>4034</v>
      </c>
      <c r="B749" s="110"/>
      <c r="C749" s="58" t="s">
        <v>2302</v>
      </c>
      <c r="D749" s="112" t="s">
        <v>3752</v>
      </c>
      <c r="E749" s="112" t="s">
        <v>122</v>
      </c>
      <c r="F749" s="58" t="s">
        <v>2523</v>
      </c>
    </row>
    <row r="750" spans="1:6" ht="12" customHeight="1">
      <c r="A750" s="58" t="s">
        <v>4035</v>
      </c>
      <c r="B750" s="59"/>
      <c r="C750" s="107">
        <v>1</v>
      </c>
      <c r="D750" s="59" t="s">
        <v>3496</v>
      </c>
      <c r="E750" s="59" t="s">
        <v>300</v>
      </c>
      <c r="F750" s="58" t="s">
        <v>4036</v>
      </c>
    </row>
    <row r="751" spans="1:6" ht="12" customHeight="1">
      <c r="A751" s="119" t="s">
        <v>4037</v>
      </c>
      <c r="B751" s="120" t="s">
        <v>100</v>
      </c>
      <c r="C751" s="114" t="s">
        <v>125</v>
      </c>
      <c r="D751" s="120" t="s">
        <v>3774</v>
      </c>
      <c r="E751" s="120" t="s">
        <v>194</v>
      </c>
      <c r="F751" s="114" t="s">
        <v>824</v>
      </c>
    </row>
    <row r="752" spans="1:6" ht="12" customHeight="1">
      <c r="A752" s="58" t="s">
        <v>2121</v>
      </c>
      <c r="B752" s="59"/>
      <c r="C752" s="107">
        <v>6</v>
      </c>
      <c r="D752" s="59" t="s">
        <v>3992</v>
      </c>
      <c r="E752" s="59" t="s">
        <v>300</v>
      </c>
      <c r="F752" s="58" t="s">
        <v>2122</v>
      </c>
    </row>
    <row r="753" spans="1:6" ht="12" customHeight="1">
      <c r="A753" s="58" t="s">
        <v>2121</v>
      </c>
      <c r="B753" s="59"/>
      <c r="C753" s="107" t="s">
        <v>229</v>
      </c>
      <c r="D753" s="59" t="s">
        <v>3389</v>
      </c>
      <c r="E753" s="59" t="s">
        <v>300</v>
      </c>
      <c r="F753" s="58" t="s">
        <v>839</v>
      </c>
    </row>
    <row r="754" spans="1:6" ht="12" customHeight="1">
      <c r="A754" s="58" t="s">
        <v>4038</v>
      </c>
      <c r="B754" s="59"/>
      <c r="C754" s="107">
        <v>4</v>
      </c>
      <c r="D754" s="59" t="s">
        <v>3568</v>
      </c>
      <c r="E754" s="59" t="s">
        <v>3776</v>
      </c>
      <c r="F754" s="58" t="s">
        <v>3777</v>
      </c>
    </row>
    <row r="755" spans="1:6" ht="12" customHeight="1">
      <c r="A755" s="58" t="s">
        <v>4038</v>
      </c>
      <c r="B755" s="59"/>
      <c r="C755" s="107">
        <v>4</v>
      </c>
      <c r="D755" s="59" t="s">
        <v>4039</v>
      </c>
      <c r="E755" s="59" t="s">
        <v>260</v>
      </c>
      <c r="F755" s="58" t="s">
        <v>261</v>
      </c>
    </row>
    <row r="756" spans="1:6" ht="12" customHeight="1">
      <c r="A756" s="58" t="s">
        <v>4038</v>
      </c>
      <c r="B756" s="59"/>
      <c r="C756" s="107">
        <v>2</v>
      </c>
      <c r="D756" s="59" t="s">
        <v>3634</v>
      </c>
      <c r="E756" s="59" t="s">
        <v>1603</v>
      </c>
      <c r="F756" s="58" t="s">
        <v>4040</v>
      </c>
    </row>
    <row r="757" spans="1:6" ht="12" customHeight="1">
      <c r="A757" s="58" t="s">
        <v>4038</v>
      </c>
      <c r="B757" s="59"/>
      <c r="C757" s="107">
        <v>2</v>
      </c>
      <c r="D757" s="59" t="s">
        <v>3699</v>
      </c>
      <c r="E757" s="59" t="s">
        <v>450</v>
      </c>
      <c r="F757" s="58" t="s">
        <v>4012</v>
      </c>
    </row>
    <row r="758" spans="1:6" ht="12" customHeight="1">
      <c r="A758" s="111" t="s">
        <v>4038</v>
      </c>
      <c r="B758" s="113" t="s">
        <v>100</v>
      </c>
      <c r="C758" s="117" t="s">
        <v>4041</v>
      </c>
      <c r="D758" s="118" t="s">
        <v>3704</v>
      </c>
      <c r="E758" s="118" t="s">
        <v>3646</v>
      </c>
      <c r="F758" s="114" t="s">
        <v>3647</v>
      </c>
    </row>
    <row r="759" spans="1:6" ht="12" customHeight="1">
      <c r="A759" s="109" t="s">
        <v>4038</v>
      </c>
      <c r="B759" s="112" t="s">
        <v>100</v>
      </c>
      <c r="C759" s="58" t="s">
        <v>1626</v>
      </c>
      <c r="D759" s="59" t="s">
        <v>3703</v>
      </c>
      <c r="E759" s="116" t="s">
        <v>194</v>
      </c>
      <c r="F759" s="58" t="s">
        <v>829</v>
      </c>
    </row>
    <row r="760" spans="1:6" ht="12" customHeight="1">
      <c r="A760" s="119" t="s">
        <v>4038</v>
      </c>
      <c r="B760" s="120"/>
      <c r="C760" s="114" t="s">
        <v>293</v>
      </c>
      <c r="D760" s="120" t="s">
        <v>3509</v>
      </c>
      <c r="E760" s="120" t="s">
        <v>290</v>
      </c>
      <c r="F760" s="114" t="s">
        <v>291</v>
      </c>
    </row>
    <row r="761" spans="1:6" ht="12" customHeight="1">
      <c r="A761" s="58" t="s">
        <v>2628</v>
      </c>
      <c r="B761" s="59"/>
      <c r="C761" s="107">
        <v>1</v>
      </c>
      <c r="D761" s="59" t="s">
        <v>3691</v>
      </c>
      <c r="E761" s="59" t="s">
        <v>260</v>
      </c>
      <c r="F761" s="58" t="s">
        <v>850</v>
      </c>
    </row>
    <row r="762" spans="1:6" ht="12" customHeight="1">
      <c r="A762" s="58" t="s">
        <v>2628</v>
      </c>
      <c r="B762" s="59"/>
      <c r="C762" s="107">
        <v>2</v>
      </c>
      <c r="D762" s="59" t="s">
        <v>3094</v>
      </c>
      <c r="E762" s="59" t="s">
        <v>4042</v>
      </c>
      <c r="F762" s="58" t="s">
        <v>4043</v>
      </c>
    </row>
    <row r="763" spans="1:6" ht="12" customHeight="1">
      <c r="A763" s="111" t="s">
        <v>2628</v>
      </c>
      <c r="B763" s="114"/>
      <c r="C763" s="117">
        <v>6</v>
      </c>
      <c r="D763" s="118" t="s">
        <v>3703</v>
      </c>
      <c r="E763" s="118" t="s">
        <v>128</v>
      </c>
      <c r="F763" s="114" t="s">
        <v>2629</v>
      </c>
    </row>
    <row r="764" spans="1:6" ht="12" customHeight="1">
      <c r="A764" s="109" t="s">
        <v>2628</v>
      </c>
      <c r="B764" s="112"/>
      <c r="C764" s="58" t="s">
        <v>125</v>
      </c>
      <c r="D764" s="59" t="s">
        <v>3405</v>
      </c>
      <c r="E764" s="116" t="s">
        <v>525</v>
      </c>
      <c r="F764" s="58" t="s">
        <v>4044</v>
      </c>
    </row>
    <row r="765" spans="1:6" ht="12" customHeight="1">
      <c r="A765" s="109"/>
      <c r="B765" s="112"/>
      <c r="C765" s="58" t="s">
        <v>4045</v>
      </c>
      <c r="D765" s="59"/>
      <c r="E765" s="116"/>
      <c r="F765" s="58"/>
    </row>
    <row r="766" spans="1:6" ht="12" customHeight="1">
      <c r="A766" s="109" t="s">
        <v>2628</v>
      </c>
      <c r="B766" s="58"/>
      <c r="C766" s="58" t="s">
        <v>245</v>
      </c>
      <c r="D766" s="112" t="s">
        <v>3554</v>
      </c>
      <c r="E766" s="112" t="s">
        <v>442</v>
      </c>
      <c r="F766" s="58" t="s">
        <v>3541</v>
      </c>
    </row>
    <row r="767" spans="1:6" ht="12" customHeight="1">
      <c r="A767" s="109" t="s">
        <v>4046</v>
      </c>
      <c r="B767" s="112" t="s">
        <v>100</v>
      </c>
      <c r="C767" s="58" t="s">
        <v>229</v>
      </c>
      <c r="D767" s="59" t="s">
        <v>3595</v>
      </c>
      <c r="E767" s="116" t="s">
        <v>417</v>
      </c>
      <c r="F767" s="58" t="s">
        <v>4047</v>
      </c>
    </row>
    <row r="768" spans="1:6" ht="12" customHeight="1">
      <c r="A768" s="109" t="s">
        <v>4048</v>
      </c>
      <c r="B768" s="112" t="s">
        <v>100</v>
      </c>
      <c r="C768" s="59">
        <v>1</v>
      </c>
      <c r="D768" s="59" t="s">
        <v>3507</v>
      </c>
      <c r="E768" s="59" t="s">
        <v>442</v>
      </c>
      <c r="F768" s="58" t="s">
        <v>4049</v>
      </c>
    </row>
    <row r="769" spans="1:6" ht="12" customHeight="1">
      <c r="A769" s="109" t="s">
        <v>4048</v>
      </c>
      <c r="B769" s="112"/>
      <c r="C769" s="59">
        <v>2</v>
      </c>
      <c r="D769" s="59" t="s">
        <v>3461</v>
      </c>
      <c r="E769" s="59" t="s">
        <v>450</v>
      </c>
      <c r="F769" s="58" t="s">
        <v>3401</v>
      </c>
    </row>
    <row r="770" spans="1:6" ht="12" customHeight="1">
      <c r="A770" s="58" t="s">
        <v>4050</v>
      </c>
      <c r="B770" s="59"/>
      <c r="C770" s="107">
        <v>2</v>
      </c>
      <c r="D770" s="59" t="s">
        <v>3900</v>
      </c>
      <c r="E770" s="59" t="s">
        <v>3185</v>
      </c>
      <c r="F770" s="58" t="s">
        <v>4051</v>
      </c>
    </row>
    <row r="771" spans="1:6" ht="12" customHeight="1">
      <c r="A771" s="58" t="s">
        <v>4052</v>
      </c>
      <c r="B771" s="59" t="s">
        <v>100</v>
      </c>
      <c r="C771" s="107">
        <v>1</v>
      </c>
      <c r="D771" s="59" t="s">
        <v>3106</v>
      </c>
      <c r="E771" s="59" t="s">
        <v>260</v>
      </c>
      <c r="F771" s="58" t="s">
        <v>4053</v>
      </c>
    </row>
    <row r="772" spans="1:6" ht="12" customHeight="1">
      <c r="A772" s="111" t="s">
        <v>4052</v>
      </c>
      <c r="B772" s="113"/>
      <c r="C772" s="117" t="s">
        <v>4054</v>
      </c>
      <c r="D772" s="118" t="s">
        <v>3507</v>
      </c>
      <c r="E772" s="118" t="s">
        <v>122</v>
      </c>
      <c r="F772" s="114" t="s">
        <v>1317</v>
      </c>
    </row>
    <row r="773" spans="1:6" ht="12" customHeight="1">
      <c r="A773" s="109" t="s">
        <v>4055</v>
      </c>
      <c r="B773" s="112"/>
      <c r="C773" s="59">
        <v>1</v>
      </c>
      <c r="D773" s="59" t="s">
        <v>3233</v>
      </c>
      <c r="E773" s="59" t="s">
        <v>4056</v>
      </c>
      <c r="F773" s="58" t="s">
        <v>408</v>
      </c>
    </row>
    <row r="774" spans="1:6" ht="12" customHeight="1">
      <c r="A774" s="58" t="s">
        <v>4057</v>
      </c>
      <c r="B774" s="59" t="s">
        <v>100</v>
      </c>
      <c r="C774" s="107">
        <v>1</v>
      </c>
      <c r="D774" s="59" t="s">
        <v>3705</v>
      </c>
      <c r="E774" s="59" t="s">
        <v>762</v>
      </c>
      <c r="F774" s="58" t="s">
        <v>4058</v>
      </c>
    </row>
    <row r="775" spans="1:6" ht="12" customHeight="1">
      <c r="A775" s="58" t="s">
        <v>4057</v>
      </c>
      <c r="B775" s="58"/>
      <c r="C775" s="58" t="s">
        <v>229</v>
      </c>
      <c r="D775" s="112" t="s">
        <v>3233</v>
      </c>
      <c r="E775" s="112" t="s">
        <v>1493</v>
      </c>
      <c r="F775" s="58" t="s">
        <v>2235</v>
      </c>
    </row>
    <row r="776" spans="1:6" ht="12" customHeight="1">
      <c r="A776" s="58" t="s">
        <v>4059</v>
      </c>
      <c r="B776" s="59"/>
      <c r="C776" s="107">
        <v>2</v>
      </c>
      <c r="D776" s="59" t="s">
        <v>3119</v>
      </c>
      <c r="E776" s="59" t="s">
        <v>356</v>
      </c>
      <c r="F776" s="58" t="s">
        <v>4060</v>
      </c>
    </row>
    <row r="777" spans="1:6" ht="12" customHeight="1">
      <c r="A777" s="58" t="s">
        <v>4059</v>
      </c>
      <c r="B777" s="59"/>
      <c r="C777" s="107" t="s">
        <v>363</v>
      </c>
      <c r="D777" s="59" t="s">
        <v>3456</v>
      </c>
      <c r="E777" s="59" t="s">
        <v>450</v>
      </c>
      <c r="F777" s="58" t="s">
        <v>451</v>
      </c>
    </row>
    <row r="778" spans="1:6" ht="12" customHeight="1">
      <c r="A778" s="58" t="s">
        <v>4059</v>
      </c>
      <c r="B778" s="59" t="s">
        <v>100</v>
      </c>
      <c r="C778" s="107">
        <v>2</v>
      </c>
      <c r="D778" s="59" t="s">
        <v>3634</v>
      </c>
      <c r="E778" s="59" t="s">
        <v>117</v>
      </c>
      <c r="F778" s="58" t="s">
        <v>2309</v>
      </c>
    </row>
    <row r="779" spans="1:6" ht="12" customHeight="1">
      <c r="A779" s="58" t="s">
        <v>4059</v>
      </c>
      <c r="B779" s="59" t="s">
        <v>100</v>
      </c>
      <c r="C779" s="107">
        <v>1</v>
      </c>
      <c r="D779" s="59" t="s">
        <v>3634</v>
      </c>
      <c r="E779" s="59" t="s">
        <v>117</v>
      </c>
      <c r="F779" s="58" t="s">
        <v>4061</v>
      </c>
    </row>
    <row r="780" spans="1:6" ht="12" customHeight="1">
      <c r="A780" s="111" t="s">
        <v>4059</v>
      </c>
      <c r="B780" s="113" t="s">
        <v>100</v>
      </c>
      <c r="C780" s="117">
        <v>3</v>
      </c>
      <c r="D780" s="118" t="s">
        <v>3233</v>
      </c>
      <c r="E780" s="118" t="s">
        <v>4062</v>
      </c>
      <c r="F780" s="114" t="s">
        <v>4063</v>
      </c>
    </row>
    <row r="781" spans="1:6" ht="12" customHeight="1">
      <c r="A781" s="58" t="s">
        <v>4064</v>
      </c>
      <c r="B781" s="59"/>
      <c r="C781" s="107">
        <v>2</v>
      </c>
      <c r="D781" s="59" t="s">
        <v>3404</v>
      </c>
      <c r="E781" s="59" t="s">
        <v>300</v>
      </c>
      <c r="F781" s="58" t="s">
        <v>3594</v>
      </c>
    </row>
    <row r="782" spans="1:6" ht="12" customHeight="1">
      <c r="A782" s="58" t="s">
        <v>4064</v>
      </c>
      <c r="B782" s="59"/>
      <c r="C782" s="107">
        <v>3</v>
      </c>
      <c r="D782" s="59" t="s">
        <v>3896</v>
      </c>
      <c r="E782" s="59" t="s">
        <v>356</v>
      </c>
      <c r="F782" s="58" t="s">
        <v>4065</v>
      </c>
    </row>
    <row r="783" spans="1:6" ht="12" customHeight="1">
      <c r="A783" s="58" t="s">
        <v>4066</v>
      </c>
      <c r="B783" s="59"/>
      <c r="C783" s="107">
        <v>2</v>
      </c>
      <c r="D783" s="59" t="s">
        <v>3699</v>
      </c>
      <c r="E783" s="59" t="s">
        <v>842</v>
      </c>
      <c r="F783" s="58" t="s">
        <v>2205</v>
      </c>
    </row>
    <row r="784" spans="1:6" ht="12" customHeight="1">
      <c r="A784" s="58" t="s">
        <v>4066</v>
      </c>
      <c r="B784" s="59"/>
      <c r="C784" s="107" t="s">
        <v>229</v>
      </c>
      <c r="D784" s="59" t="s">
        <v>3233</v>
      </c>
      <c r="E784" s="59" t="s">
        <v>525</v>
      </c>
      <c r="F784" s="58" t="s">
        <v>4067</v>
      </c>
    </row>
    <row r="785" spans="1:6" ht="12" customHeight="1">
      <c r="A785" s="109" t="s">
        <v>4068</v>
      </c>
      <c r="B785" s="110" t="s">
        <v>100</v>
      </c>
      <c r="C785" s="107">
        <v>2</v>
      </c>
      <c r="D785" s="59" t="s">
        <v>3507</v>
      </c>
      <c r="E785" s="59" t="s">
        <v>2450</v>
      </c>
      <c r="F785" s="58" t="s">
        <v>4069</v>
      </c>
    </row>
    <row r="786" spans="1:6" ht="12" customHeight="1">
      <c r="A786" s="58" t="s">
        <v>4070</v>
      </c>
      <c r="B786" s="59" t="s">
        <v>100</v>
      </c>
      <c r="C786" s="107">
        <v>3</v>
      </c>
      <c r="D786" s="59" t="s">
        <v>3106</v>
      </c>
      <c r="E786" s="59" t="s">
        <v>3478</v>
      </c>
      <c r="F786" s="58" t="s">
        <v>3926</v>
      </c>
    </row>
    <row r="787" spans="1:6" ht="12" customHeight="1">
      <c r="A787" s="109" t="s">
        <v>4070</v>
      </c>
      <c r="B787" s="113" t="s">
        <v>100</v>
      </c>
      <c r="C787" s="117" t="s">
        <v>1456</v>
      </c>
      <c r="D787" s="118" t="s">
        <v>3507</v>
      </c>
      <c r="E787" s="118" t="s">
        <v>4071</v>
      </c>
      <c r="F787" s="114" t="s">
        <v>4072</v>
      </c>
    </row>
    <row r="788" spans="1:6" ht="12" customHeight="1">
      <c r="A788" s="58" t="s">
        <v>367</v>
      </c>
      <c r="B788" s="59"/>
      <c r="C788" s="107">
        <v>4</v>
      </c>
      <c r="D788" s="59" t="s">
        <v>3460</v>
      </c>
      <c r="E788" s="59" t="s">
        <v>428</v>
      </c>
      <c r="F788" s="58" t="s">
        <v>4073</v>
      </c>
    </row>
    <row r="789" spans="1:6" ht="12" customHeight="1">
      <c r="A789" s="58" t="s">
        <v>367</v>
      </c>
      <c r="B789" s="59"/>
      <c r="C789" s="107">
        <v>2</v>
      </c>
      <c r="D789" s="59" t="s">
        <v>4074</v>
      </c>
      <c r="E789" s="59" t="s">
        <v>117</v>
      </c>
      <c r="F789" s="58" t="s">
        <v>370</v>
      </c>
    </row>
    <row r="790" spans="1:6" ht="12" customHeight="1">
      <c r="A790" s="58" t="s">
        <v>367</v>
      </c>
      <c r="B790" s="59"/>
      <c r="C790" s="107">
        <v>2</v>
      </c>
      <c r="D790" s="59" t="s">
        <v>3389</v>
      </c>
      <c r="E790" s="59" t="s">
        <v>356</v>
      </c>
      <c r="F790" s="58" t="s">
        <v>4075</v>
      </c>
    </row>
    <row r="791" spans="1:6" ht="12" customHeight="1">
      <c r="A791" s="58" t="s">
        <v>367</v>
      </c>
      <c r="B791" s="59" t="s">
        <v>100</v>
      </c>
      <c r="C791" s="107">
        <v>2</v>
      </c>
      <c r="D791" s="59" t="s">
        <v>3634</v>
      </c>
      <c r="E791" s="59" t="s">
        <v>94</v>
      </c>
      <c r="F791" s="58" t="s">
        <v>4076</v>
      </c>
    </row>
    <row r="792" spans="1:6" ht="12" customHeight="1">
      <c r="A792" s="126" t="s">
        <v>367</v>
      </c>
      <c r="B792" s="58"/>
      <c r="C792" s="58" t="s">
        <v>293</v>
      </c>
      <c r="D792" s="116" t="s">
        <v>3977</v>
      </c>
      <c r="E792" s="116" t="s">
        <v>2970</v>
      </c>
      <c r="F792" s="58" t="s">
        <v>2358</v>
      </c>
    </row>
    <row r="793" spans="1:6" ht="12" customHeight="1">
      <c r="A793" s="58" t="s">
        <v>4077</v>
      </c>
      <c r="B793" s="59" t="s">
        <v>100</v>
      </c>
      <c r="C793" s="107" t="s">
        <v>604</v>
      </c>
      <c r="D793" s="59" t="s">
        <v>3389</v>
      </c>
      <c r="E793" s="59" t="s">
        <v>4078</v>
      </c>
      <c r="F793" s="58" t="s">
        <v>4079</v>
      </c>
    </row>
    <row r="794" spans="1:6" ht="12" customHeight="1">
      <c r="A794" s="58" t="s">
        <v>371</v>
      </c>
      <c r="B794" s="59"/>
      <c r="C794" s="107">
        <v>3</v>
      </c>
      <c r="D794" s="59" t="s">
        <v>4080</v>
      </c>
      <c r="E794" s="59" t="s">
        <v>4081</v>
      </c>
      <c r="F794" s="58" t="s">
        <v>376</v>
      </c>
    </row>
    <row r="795" spans="1:6" ht="12" customHeight="1">
      <c r="A795" s="58" t="s">
        <v>371</v>
      </c>
      <c r="B795" s="59"/>
      <c r="C795" s="107">
        <v>8</v>
      </c>
      <c r="D795" s="59" t="s">
        <v>3568</v>
      </c>
      <c r="E795" s="59" t="s">
        <v>2283</v>
      </c>
      <c r="F795" s="58" t="s">
        <v>4082</v>
      </c>
    </row>
    <row r="796" spans="1:6" ht="12" customHeight="1">
      <c r="A796" s="58" t="s">
        <v>371</v>
      </c>
      <c r="B796" s="59"/>
      <c r="C796" s="107">
        <v>2</v>
      </c>
      <c r="D796" s="59" t="s">
        <v>3460</v>
      </c>
      <c r="E796" s="59" t="s">
        <v>450</v>
      </c>
      <c r="F796" s="58" t="s">
        <v>1118</v>
      </c>
    </row>
    <row r="797" spans="1:6" ht="12" customHeight="1">
      <c r="A797" s="58" t="s">
        <v>371</v>
      </c>
      <c r="B797" s="59"/>
      <c r="C797" s="107">
        <v>7</v>
      </c>
      <c r="D797" s="59" t="s">
        <v>3728</v>
      </c>
      <c r="E797" s="59" t="s">
        <v>171</v>
      </c>
      <c r="F797" s="58" t="s">
        <v>146</v>
      </c>
    </row>
    <row r="798" spans="1:6" ht="12" customHeight="1">
      <c r="A798" s="58" t="s">
        <v>2597</v>
      </c>
      <c r="B798" s="59"/>
      <c r="C798" s="107">
        <v>1</v>
      </c>
      <c r="D798" s="59" t="s">
        <v>3389</v>
      </c>
      <c r="E798" s="59" t="s">
        <v>4083</v>
      </c>
      <c r="F798" s="58" t="s">
        <v>4084</v>
      </c>
    </row>
    <row r="799" spans="1:6" ht="12" customHeight="1">
      <c r="A799" s="109" t="s">
        <v>2597</v>
      </c>
      <c r="B799" s="58"/>
      <c r="C799" s="107">
        <v>3</v>
      </c>
      <c r="D799" s="59" t="s">
        <v>3595</v>
      </c>
      <c r="E799" s="59" t="s">
        <v>842</v>
      </c>
      <c r="F799" s="58" t="s">
        <v>2330</v>
      </c>
    </row>
    <row r="800" spans="1:6" ht="12" customHeight="1">
      <c r="A800" s="58" t="s">
        <v>4085</v>
      </c>
      <c r="B800" s="59" t="s">
        <v>100</v>
      </c>
      <c r="C800" s="107">
        <v>5</v>
      </c>
      <c r="D800" s="59" t="s">
        <v>3496</v>
      </c>
      <c r="E800" s="59" t="s">
        <v>3366</v>
      </c>
      <c r="F800" s="58" t="s">
        <v>4086</v>
      </c>
    </row>
    <row r="801" spans="1:6" ht="12" customHeight="1">
      <c r="A801" s="58" t="s">
        <v>4085</v>
      </c>
      <c r="B801" s="59"/>
      <c r="C801" s="107">
        <v>7</v>
      </c>
      <c r="D801" s="59" t="s">
        <v>4039</v>
      </c>
      <c r="E801" s="59" t="s">
        <v>2286</v>
      </c>
      <c r="F801" s="58" t="s">
        <v>3765</v>
      </c>
    </row>
    <row r="802" spans="1:6" ht="12" customHeight="1">
      <c r="A802" s="107" t="s">
        <v>4085</v>
      </c>
      <c r="B802" s="112"/>
      <c r="C802" s="107" t="s">
        <v>439</v>
      </c>
      <c r="D802" s="59" t="s">
        <v>3233</v>
      </c>
      <c r="E802" s="59" t="s">
        <v>525</v>
      </c>
      <c r="F802" s="58" t="s">
        <v>4087</v>
      </c>
    </row>
    <row r="803" spans="1:6" ht="12" customHeight="1">
      <c r="A803" s="58" t="s">
        <v>4088</v>
      </c>
      <c r="B803" s="59" t="s">
        <v>100</v>
      </c>
      <c r="C803" s="107">
        <v>2</v>
      </c>
      <c r="D803" s="59" t="s">
        <v>3691</v>
      </c>
      <c r="E803" s="59" t="s">
        <v>4089</v>
      </c>
      <c r="F803" s="58" t="s">
        <v>4090</v>
      </c>
    </row>
    <row r="804" spans="1:6" ht="12" customHeight="1">
      <c r="A804" s="58" t="s">
        <v>4088</v>
      </c>
      <c r="B804" s="59"/>
      <c r="C804" s="107">
        <v>10</v>
      </c>
      <c r="D804" s="59" t="s">
        <v>3705</v>
      </c>
      <c r="E804" s="59" t="s">
        <v>122</v>
      </c>
      <c r="F804" s="58" t="s">
        <v>1888</v>
      </c>
    </row>
    <row r="805" spans="1:6" ht="12" customHeight="1">
      <c r="A805" s="58" t="s">
        <v>4088</v>
      </c>
      <c r="B805" s="59"/>
      <c r="C805" s="107">
        <v>6</v>
      </c>
      <c r="D805" s="59" t="s">
        <v>3699</v>
      </c>
      <c r="E805" s="59" t="s">
        <v>2303</v>
      </c>
      <c r="F805" s="58" t="s">
        <v>4091</v>
      </c>
    </row>
    <row r="806" spans="1:6" ht="12" customHeight="1">
      <c r="A806" s="111" t="s">
        <v>4088</v>
      </c>
      <c r="B806" s="113"/>
      <c r="C806" s="117">
        <v>3</v>
      </c>
      <c r="D806" s="118" t="s">
        <v>3405</v>
      </c>
      <c r="E806" s="118" t="s">
        <v>4092</v>
      </c>
      <c r="F806" s="114" t="s">
        <v>4093</v>
      </c>
    </row>
    <row r="807" spans="1:6" ht="12" customHeight="1">
      <c r="A807" s="109" t="s">
        <v>4094</v>
      </c>
      <c r="B807" s="112" t="s">
        <v>100</v>
      </c>
      <c r="C807" s="58" t="s">
        <v>618</v>
      </c>
      <c r="D807" s="59" t="s">
        <v>3703</v>
      </c>
      <c r="E807" s="116" t="s">
        <v>3622</v>
      </c>
      <c r="F807" s="58" t="s">
        <v>4095</v>
      </c>
    </row>
    <row r="808" spans="1:6" ht="12" customHeight="1">
      <c r="A808" s="58" t="s">
        <v>4096</v>
      </c>
      <c r="B808" s="59"/>
      <c r="C808" s="107">
        <v>2</v>
      </c>
      <c r="D808" s="59" t="s">
        <v>3691</v>
      </c>
      <c r="E808" s="59" t="s">
        <v>300</v>
      </c>
      <c r="F808" s="58" t="s">
        <v>447</v>
      </c>
    </row>
    <row r="809" spans="1:6" ht="12" customHeight="1">
      <c r="A809" s="58" t="s">
        <v>4096</v>
      </c>
      <c r="B809" s="59"/>
      <c r="C809" s="107">
        <v>3</v>
      </c>
      <c r="D809" s="59" t="s">
        <v>3705</v>
      </c>
      <c r="E809" s="59" t="s">
        <v>3856</v>
      </c>
      <c r="F809" s="58" t="s">
        <v>3857</v>
      </c>
    </row>
    <row r="810" spans="1:6" ht="12" customHeight="1">
      <c r="A810" s="58" t="s">
        <v>4096</v>
      </c>
      <c r="B810" s="59" t="s">
        <v>100</v>
      </c>
      <c r="C810" s="107">
        <v>6</v>
      </c>
      <c r="D810" s="59" t="s">
        <v>3634</v>
      </c>
      <c r="E810" s="59" t="s">
        <v>2450</v>
      </c>
      <c r="F810" s="58" t="s">
        <v>4097</v>
      </c>
    </row>
    <row r="811" spans="1:6" ht="12" customHeight="1">
      <c r="A811" s="109" t="s">
        <v>4096</v>
      </c>
      <c r="B811" s="110"/>
      <c r="C811" s="107" t="s">
        <v>209</v>
      </c>
      <c r="D811" s="59" t="s">
        <v>3461</v>
      </c>
      <c r="E811" s="59" t="s">
        <v>356</v>
      </c>
      <c r="F811" s="58" t="s">
        <v>2436</v>
      </c>
    </row>
    <row r="812" spans="1:6" ht="12" customHeight="1">
      <c r="A812" s="58" t="s">
        <v>4098</v>
      </c>
      <c r="B812" s="58" t="s">
        <v>100</v>
      </c>
      <c r="C812" s="58" t="s">
        <v>209</v>
      </c>
      <c r="D812" s="112" t="s">
        <v>3461</v>
      </c>
      <c r="E812" s="112" t="s">
        <v>442</v>
      </c>
      <c r="F812" s="58" t="s">
        <v>2451</v>
      </c>
    </row>
    <row r="813" spans="1:6" ht="12" customHeight="1">
      <c r="A813" s="109" t="s">
        <v>4098</v>
      </c>
      <c r="B813" s="114"/>
      <c r="C813" s="117">
        <v>3</v>
      </c>
      <c r="D813" s="118" t="s">
        <v>3461</v>
      </c>
      <c r="E813" s="118" t="s">
        <v>4099</v>
      </c>
      <c r="F813" s="114" t="s">
        <v>4100</v>
      </c>
    </row>
    <row r="814" spans="1:6" ht="12" customHeight="1">
      <c r="A814" s="58" t="s">
        <v>377</v>
      </c>
      <c r="B814" s="59"/>
      <c r="C814" s="107" t="s">
        <v>209</v>
      </c>
      <c r="D814" s="59" t="s">
        <v>4101</v>
      </c>
      <c r="E814" s="59" t="s">
        <v>380</v>
      </c>
      <c r="F814" s="58" t="s">
        <v>381</v>
      </c>
    </row>
    <row r="815" spans="1:6" ht="12" customHeight="1">
      <c r="A815" s="107" t="s">
        <v>377</v>
      </c>
      <c r="B815" s="110"/>
      <c r="C815" s="107">
        <v>1</v>
      </c>
      <c r="D815" s="59" t="s">
        <v>3405</v>
      </c>
      <c r="E815" s="59" t="s">
        <v>768</v>
      </c>
      <c r="F815" s="58" t="s">
        <v>4102</v>
      </c>
    </row>
    <row r="816" spans="1:6" ht="12" customHeight="1">
      <c r="A816" s="107"/>
      <c r="B816" s="110"/>
      <c r="C816" s="107">
        <v>-800</v>
      </c>
      <c r="D816" s="59"/>
      <c r="E816" s="59"/>
      <c r="F816" s="58"/>
    </row>
    <row r="817" spans="1:6" ht="12" customHeight="1">
      <c r="A817" s="109" t="s">
        <v>377</v>
      </c>
      <c r="B817" s="58"/>
      <c r="C817" s="58" t="s">
        <v>293</v>
      </c>
      <c r="D817" s="112" t="s">
        <v>3752</v>
      </c>
      <c r="E817" s="112" t="s">
        <v>442</v>
      </c>
      <c r="F817" s="58" t="s">
        <v>3541</v>
      </c>
    </row>
    <row r="818" spans="1:6" ht="12" customHeight="1">
      <c r="A818" s="126" t="s">
        <v>4103</v>
      </c>
      <c r="B818" s="58"/>
      <c r="C818" s="58" t="s">
        <v>245</v>
      </c>
      <c r="D818" s="116" t="s">
        <v>3554</v>
      </c>
      <c r="E818" s="116" t="s">
        <v>4032</v>
      </c>
      <c r="F818" s="58" t="s">
        <v>2423</v>
      </c>
    </row>
    <row r="819" spans="1:6" ht="12" customHeight="1">
      <c r="A819" s="58" t="s">
        <v>4104</v>
      </c>
      <c r="B819" s="59"/>
      <c r="C819" s="107">
        <v>4</v>
      </c>
      <c r="D819" s="59" t="s">
        <v>3688</v>
      </c>
      <c r="E819" s="59" t="s">
        <v>3397</v>
      </c>
      <c r="F819" s="58" t="s">
        <v>3755</v>
      </c>
    </row>
    <row r="820" spans="1:6" ht="12" customHeight="1">
      <c r="A820" s="58" t="s">
        <v>4104</v>
      </c>
      <c r="B820" s="58"/>
      <c r="C820" s="58" t="s">
        <v>2302</v>
      </c>
      <c r="D820" s="112" t="s">
        <v>3564</v>
      </c>
      <c r="E820" s="112" t="s">
        <v>3830</v>
      </c>
      <c r="F820" s="58" t="s">
        <v>3831</v>
      </c>
    </row>
    <row r="821" spans="1:6" ht="12" customHeight="1">
      <c r="A821" s="58" t="s">
        <v>4105</v>
      </c>
      <c r="B821" s="59"/>
      <c r="C821" s="107">
        <v>1</v>
      </c>
      <c r="D821" s="59" t="s">
        <v>3720</v>
      </c>
      <c r="E821" s="59" t="s">
        <v>300</v>
      </c>
      <c r="F821" s="58" t="s">
        <v>4106</v>
      </c>
    </row>
    <row r="822" spans="1:6" ht="12" customHeight="1">
      <c r="A822" s="58" t="s">
        <v>4107</v>
      </c>
      <c r="B822" s="59" t="s">
        <v>100</v>
      </c>
      <c r="C822" s="107" t="s">
        <v>4108</v>
      </c>
      <c r="D822" s="59" t="s">
        <v>3110</v>
      </c>
      <c r="E822" s="59" t="s">
        <v>3366</v>
      </c>
      <c r="F822" s="58" t="s">
        <v>3778</v>
      </c>
    </row>
    <row r="823" spans="1:6" ht="12" customHeight="1">
      <c r="A823" s="58" t="s">
        <v>4107</v>
      </c>
      <c r="B823" s="59" t="s">
        <v>100</v>
      </c>
      <c r="C823" s="107" t="s">
        <v>3150</v>
      </c>
      <c r="D823" s="59" t="s">
        <v>3094</v>
      </c>
      <c r="E823" s="59" t="s">
        <v>4078</v>
      </c>
      <c r="F823" s="58" t="s">
        <v>4109</v>
      </c>
    </row>
    <row r="824" spans="1:6" ht="12" customHeight="1">
      <c r="A824" s="58" t="s">
        <v>4110</v>
      </c>
      <c r="B824" s="58"/>
      <c r="C824" s="58" t="s">
        <v>618</v>
      </c>
      <c r="D824" s="112" t="s">
        <v>3564</v>
      </c>
      <c r="E824" s="112" t="s">
        <v>4111</v>
      </c>
      <c r="F824" s="58" t="s">
        <v>2913</v>
      </c>
    </row>
    <row r="825" spans="1:6" ht="12" customHeight="1">
      <c r="A825" s="58" t="s">
        <v>4110</v>
      </c>
      <c r="B825" s="58"/>
      <c r="C825" s="58" t="s">
        <v>125</v>
      </c>
      <c r="D825" s="112" t="s">
        <v>3233</v>
      </c>
      <c r="E825" s="112" t="s">
        <v>300</v>
      </c>
      <c r="F825" s="58" t="s">
        <v>4112</v>
      </c>
    </row>
    <row r="826" spans="1:6" ht="12" customHeight="1">
      <c r="A826" s="109" t="s">
        <v>4110</v>
      </c>
      <c r="B826" s="112" t="s">
        <v>100</v>
      </c>
      <c r="C826" s="58" t="s">
        <v>618</v>
      </c>
      <c r="D826" s="59" t="s">
        <v>3703</v>
      </c>
      <c r="E826" s="116" t="s">
        <v>194</v>
      </c>
      <c r="F826" s="58" t="s">
        <v>195</v>
      </c>
    </row>
    <row r="827" spans="1:6" ht="12" customHeight="1">
      <c r="A827" s="107" t="s">
        <v>382</v>
      </c>
      <c r="B827" s="58"/>
      <c r="C827" s="58" t="s">
        <v>293</v>
      </c>
      <c r="D827" s="116" t="s">
        <v>4113</v>
      </c>
      <c r="E827" s="116" t="s">
        <v>248</v>
      </c>
      <c r="F827" s="58" t="s">
        <v>249</v>
      </c>
    </row>
    <row r="828" spans="1:6" ht="12" customHeight="1">
      <c r="A828" s="58" t="s">
        <v>4114</v>
      </c>
      <c r="B828" s="59"/>
      <c r="C828" s="107">
        <v>14</v>
      </c>
      <c r="D828" s="59" t="s">
        <v>3634</v>
      </c>
      <c r="E828" s="59" t="s">
        <v>4115</v>
      </c>
      <c r="F828" s="58" t="s">
        <v>4116</v>
      </c>
    </row>
    <row r="829" spans="1:6" ht="12" customHeight="1">
      <c r="A829" s="58" t="s">
        <v>4117</v>
      </c>
      <c r="B829" s="59"/>
      <c r="C829" s="107">
        <v>6</v>
      </c>
      <c r="D829" s="59" t="s">
        <v>3748</v>
      </c>
      <c r="E829" s="59" t="s">
        <v>122</v>
      </c>
      <c r="F829" s="58" t="s">
        <v>3003</v>
      </c>
    </row>
    <row r="830" spans="1:6" ht="12" customHeight="1">
      <c r="A830" s="123" t="s">
        <v>4117</v>
      </c>
      <c r="B830" s="122" t="s">
        <v>100</v>
      </c>
      <c r="C830" s="123" t="s">
        <v>604</v>
      </c>
      <c r="D830" s="124" t="s">
        <v>3233</v>
      </c>
      <c r="E830" s="124" t="s">
        <v>4118</v>
      </c>
      <c r="F830" s="125" t="s">
        <v>4119</v>
      </c>
    </row>
    <row r="831" spans="1:6" ht="12" customHeight="1">
      <c r="A831" s="58" t="s">
        <v>4120</v>
      </c>
      <c r="B831" s="59"/>
      <c r="C831" s="107" t="s">
        <v>1456</v>
      </c>
      <c r="D831" s="59" t="s">
        <v>3615</v>
      </c>
      <c r="E831" s="59" t="s">
        <v>3820</v>
      </c>
      <c r="F831" s="58" t="s">
        <v>4067</v>
      </c>
    </row>
    <row r="832" spans="1:6" ht="12" customHeight="1">
      <c r="A832" s="58" t="s">
        <v>4121</v>
      </c>
      <c r="B832" s="59" t="s">
        <v>100</v>
      </c>
      <c r="C832" s="107" t="s">
        <v>1468</v>
      </c>
      <c r="D832" s="59" t="s">
        <v>3106</v>
      </c>
      <c r="E832" s="59" t="s">
        <v>4122</v>
      </c>
      <c r="F832" s="58" t="s">
        <v>4123</v>
      </c>
    </row>
    <row r="833" spans="1:6" ht="12" customHeight="1">
      <c r="A833" s="107" t="s">
        <v>4121</v>
      </c>
      <c r="B833" s="112"/>
      <c r="C833" s="107">
        <v>1</v>
      </c>
      <c r="D833" s="59" t="s">
        <v>3672</v>
      </c>
      <c r="E833" s="59" t="s">
        <v>4124</v>
      </c>
      <c r="F833" s="58" t="s">
        <v>1216</v>
      </c>
    </row>
    <row r="834" spans="1:6" ht="12" customHeight="1">
      <c r="A834" s="58" t="s">
        <v>385</v>
      </c>
      <c r="B834" s="59"/>
      <c r="C834" s="107">
        <v>5</v>
      </c>
      <c r="D834" s="59" t="s">
        <v>3460</v>
      </c>
      <c r="E834" s="59" t="s">
        <v>4125</v>
      </c>
      <c r="F834" s="58" t="s">
        <v>4126</v>
      </c>
    </row>
    <row r="835" spans="1:6" ht="12" customHeight="1">
      <c r="A835" s="58" t="s">
        <v>385</v>
      </c>
      <c r="B835" s="59"/>
      <c r="C835" s="107">
        <v>2</v>
      </c>
      <c r="D835" s="59" t="s">
        <v>3456</v>
      </c>
      <c r="E835" s="59" t="s">
        <v>4127</v>
      </c>
      <c r="F835" s="58" t="s">
        <v>1772</v>
      </c>
    </row>
    <row r="836" spans="1:6" ht="12" customHeight="1">
      <c r="A836" s="119" t="s">
        <v>385</v>
      </c>
      <c r="B836" s="120" t="s">
        <v>100</v>
      </c>
      <c r="C836" s="114" t="s">
        <v>245</v>
      </c>
      <c r="D836" s="120" t="s">
        <v>3554</v>
      </c>
      <c r="E836" s="120" t="s">
        <v>194</v>
      </c>
      <c r="F836" s="114" t="s">
        <v>824</v>
      </c>
    </row>
    <row r="837" spans="1:6" ht="12" customHeight="1">
      <c r="A837" s="119" t="s">
        <v>385</v>
      </c>
      <c r="B837" s="120"/>
      <c r="C837" s="114" t="s">
        <v>386</v>
      </c>
      <c r="D837" s="120" t="s">
        <v>4128</v>
      </c>
      <c r="E837" s="120" t="s">
        <v>390</v>
      </c>
      <c r="F837" s="114" t="s">
        <v>391</v>
      </c>
    </row>
    <row r="838" spans="1:6" ht="12" customHeight="1">
      <c r="A838" s="109" t="s">
        <v>4129</v>
      </c>
      <c r="B838" s="112"/>
      <c r="C838" s="59">
        <v>8</v>
      </c>
      <c r="D838" s="59" t="s">
        <v>3461</v>
      </c>
      <c r="E838" s="59" t="s">
        <v>4099</v>
      </c>
      <c r="F838" s="58" t="s">
        <v>4130</v>
      </c>
    </row>
    <row r="839" spans="1:6" ht="12" customHeight="1">
      <c r="A839" s="58" t="s">
        <v>4131</v>
      </c>
      <c r="B839" s="59" t="s">
        <v>100</v>
      </c>
      <c r="C839" s="107">
        <v>5</v>
      </c>
      <c r="D839" s="59" t="s">
        <v>3688</v>
      </c>
      <c r="E839" s="59" t="s">
        <v>442</v>
      </c>
      <c r="F839" s="58" t="s">
        <v>4132</v>
      </c>
    </row>
    <row r="840" spans="1:6" ht="12" customHeight="1">
      <c r="A840" s="123" t="s">
        <v>4131</v>
      </c>
      <c r="B840" s="122"/>
      <c r="C840" s="123" t="s">
        <v>209</v>
      </c>
      <c r="D840" s="124" t="s">
        <v>3672</v>
      </c>
      <c r="E840" s="124" t="s">
        <v>300</v>
      </c>
      <c r="F840" s="125" t="s">
        <v>3991</v>
      </c>
    </row>
    <row r="841" spans="1:6" ht="12" customHeight="1">
      <c r="A841" s="58" t="s">
        <v>4133</v>
      </c>
      <c r="B841" s="59"/>
      <c r="C841" s="107">
        <v>1</v>
      </c>
      <c r="D841" s="59" t="s">
        <v>3635</v>
      </c>
      <c r="E841" s="59" t="s">
        <v>428</v>
      </c>
      <c r="F841" s="58" t="s">
        <v>4134</v>
      </c>
    </row>
    <row r="842" spans="1:6" ht="12" customHeight="1">
      <c r="A842" s="58" t="s">
        <v>392</v>
      </c>
      <c r="B842" s="59" t="s">
        <v>100</v>
      </c>
      <c r="C842" s="107">
        <v>2</v>
      </c>
      <c r="D842" s="59" t="s">
        <v>3110</v>
      </c>
      <c r="E842" s="59" t="s">
        <v>260</v>
      </c>
      <c r="F842" s="58" t="s">
        <v>4053</v>
      </c>
    </row>
    <row r="843" spans="1:6" ht="12" customHeight="1">
      <c r="A843" s="58" t="s">
        <v>392</v>
      </c>
      <c r="B843" s="59"/>
      <c r="C843" s="107">
        <v>6</v>
      </c>
      <c r="D843" s="59" t="s">
        <v>4135</v>
      </c>
      <c r="E843" s="59" t="s">
        <v>128</v>
      </c>
      <c r="F843" s="58" t="s">
        <v>227</v>
      </c>
    </row>
    <row r="844" spans="1:6" ht="12" customHeight="1">
      <c r="A844" s="58" t="s">
        <v>395</v>
      </c>
      <c r="B844" s="59"/>
      <c r="C844" s="107" t="s">
        <v>4136</v>
      </c>
      <c r="D844" s="59" t="s">
        <v>4074</v>
      </c>
      <c r="E844" s="59" t="s">
        <v>300</v>
      </c>
      <c r="F844" s="58" t="s">
        <v>2529</v>
      </c>
    </row>
    <row r="845" spans="1:6" ht="12" customHeight="1">
      <c r="A845" s="58" t="s">
        <v>395</v>
      </c>
      <c r="B845" s="59"/>
      <c r="C845" s="107">
        <v>1</v>
      </c>
      <c r="D845" s="59" t="s">
        <v>3699</v>
      </c>
      <c r="E845" s="59" t="s">
        <v>2168</v>
      </c>
      <c r="F845" s="58" t="s">
        <v>2169</v>
      </c>
    </row>
    <row r="846" spans="1:6" ht="12" customHeight="1">
      <c r="A846" s="109" t="s">
        <v>395</v>
      </c>
      <c r="B846" s="112"/>
      <c r="C846" s="59">
        <v>7</v>
      </c>
      <c r="D846" s="59" t="s">
        <v>3233</v>
      </c>
      <c r="E846" s="59" t="s">
        <v>3830</v>
      </c>
      <c r="F846" s="58" t="s">
        <v>4137</v>
      </c>
    </row>
    <row r="847" spans="1:6" ht="12" customHeight="1">
      <c r="A847" s="119" t="s">
        <v>395</v>
      </c>
      <c r="B847" s="120"/>
      <c r="C847" s="114" t="s">
        <v>396</v>
      </c>
      <c r="D847" s="120" t="s">
        <v>4138</v>
      </c>
      <c r="E847" s="120" t="s">
        <v>400</v>
      </c>
      <c r="F847" s="114" t="s">
        <v>401</v>
      </c>
    </row>
    <row r="848" spans="1:6" ht="12" customHeight="1">
      <c r="A848" s="58" t="s">
        <v>403</v>
      </c>
      <c r="B848" s="59"/>
      <c r="C848" s="107" t="s">
        <v>209</v>
      </c>
      <c r="D848" s="59" t="s">
        <v>3699</v>
      </c>
      <c r="E848" s="59" t="s">
        <v>3851</v>
      </c>
      <c r="F848" s="58" t="s">
        <v>4139</v>
      </c>
    </row>
    <row r="849" spans="1:6" ht="12" customHeight="1">
      <c r="A849" s="107" t="s">
        <v>403</v>
      </c>
      <c r="B849" s="110" t="s">
        <v>100</v>
      </c>
      <c r="C849" s="107">
        <v>8</v>
      </c>
      <c r="D849" s="59" t="s">
        <v>3703</v>
      </c>
      <c r="E849" s="59" t="s">
        <v>242</v>
      </c>
      <c r="F849" s="58" t="s">
        <v>4140</v>
      </c>
    </row>
    <row r="850" spans="1:6" ht="12" customHeight="1">
      <c r="A850" s="107" t="s">
        <v>403</v>
      </c>
      <c r="B850" s="58"/>
      <c r="C850" s="107">
        <v>1</v>
      </c>
      <c r="D850" s="59" t="s">
        <v>3595</v>
      </c>
      <c r="E850" s="59" t="s">
        <v>4141</v>
      </c>
      <c r="F850" s="58" t="s">
        <v>4142</v>
      </c>
    </row>
    <row r="851" spans="1:6" ht="12" customHeight="1">
      <c r="A851" s="58" t="s">
        <v>2267</v>
      </c>
      <c r="B851" s="59"/>
      <c r="C851" s="107">
        <v>5</v>
      </c>
      <c r="D851" s="59" t="s">
        <v>3634</v>
      </c>
      <c r="E851" s="59" t="s">
        <v>842</v>
      </c>
      <c r="F851" s="58" t="s">
        <v>2387</v>
      </c>
    </row>
    <row r="852" spans="1:6" ht="12" customHeight="1">
      <c r="A852" s="111" t="s">
        <v>2267</v>
      </c>
      <c r="B852" s="113"/>
      <c r="C852" s="117" t="s">
        <v>826</v>
      </c>
      <c r="D852" s="118" t="s">
        <v>3233</v>
      </c>
      <c r="E852" s="118" t="s">
        <v>3556</v>
      </c>
      <c r="F852" s="114" t="s">
        <v>4143</v>
      </c>
    </row>
    <row r="853" spans="1:6" ht="12" customHeight="1">
      <c r="A853" s="109" t="s">
        <v>2267</v>
      </c>
      <c r="B853" s="58"/>
      <c r="C853" s="58" t="s">
        <v>822</v>
      </c>
      <c r="D853" s="112" t="s">
        <v>3752</v>
      </c>
      <c r="E853" s="112" t="s">
        <v>128</v>
      </c>
      <c r="F853" s="58" t="s">
        <v>4144</v>
      </c>
    </row>
    <row r="854" spans="1:6" ht="12" customHeight="1">
      <c r="A854" s="58" t="s">
        <v>4145</v>
      </c>
      <c r="B854" s="59"/>
      <c r="C854" s="107">
        <v>4</v>
      </c>
      <c r="D854" s="59" t="s">
        <v>3404</v>
      </c>
      <c r="E854" s="59" t="s">
        <v>4146</v>
      </c>
      <c r="F854" s="58" t="s">
        <v>2269</v>
      </c>
    </row>
    <row r="855" spans="1:6" ht="12" customHeight="1">
      <c r="A855" s="58" t="s">
        <v>4145</v>
      </c>
      <c r="B855" s="59"/>
      <c r="C855" s="107">
        <v>2</v>
      </c>
      <c r="D855" s="59" t="s">
        <v>3110</v>
      </c>
      <c r="E855" s="59" t="s">
        <v>300</v>
      </c>
      <c r="F855" s="58" t="s">
        <v>4147</v>
      </c>
    </row>
    <row r="856" spans="1:6" ht="12" customHeight="1">
      <c r="A856" s="58" t="s">
        <v>4145</v>
      </c>
      <c r="B856" s="59"/>
      <c r="C856" s="107" t="s">
        <v>439</v>
      </c>
      <c r="D856" s="59" t="s">
        <v>3634</v>
      </c>
      <c r="E856" s="59" t="s">
        <v>300</v>
      </c>
      <c r="F856" s="58" t="s">
        <v>763</v>
      </c>
    </row>
    <row r="857" spans="1:6" ht="12" customHeight="1">
      <c r="A857" s="58" t="s">
        <v>4145</v>
      </c>
      <c r="B857" s="58"/>
      <c r="C857" s="58" t="s">
        <v>293</v>
      </c>
      <c r="D857" s="112" t="s">
        <v>3233</v>
      </c>
      <c r="E857" s="112" t="s">
        <v>842</v>
      </c>
      <c r="F857" s="58" t="s">
        <v>3980</v>
      </c>
    </row>
    <row r="858" spans="1:6" ht="12" customHeight="1">
      <c r="A858" s="119" t="s">
        <v>4145</v>
      </c>
      <c r="B858" s="120"/>
      <c r="C858" s="114" t="s">
        <v>125</v>
      </c>
      <c r="D858" s="120" t="s">
        <v>3774</v>
      </c>
      <c r="E858" s="120" t="s">
        <v>525</v>
      </c>
      <c r="F858" s="114" t="s">
        <v>4148</v>
      </c>
    </row>
    <row r="859" spans="1:6" ht="12" customHeight="1">
      <c r="A859" s="58" t="s">
        <v>2270</v>
      </c>
      <c r="B859" s="59"/>
      <c r="C859" s="107">
        <v>2</v>
      </c>
      <c r="D859" s="59" t="s">
        <v>3472</v>
      </c>
      <c r="E859" s="59" t="s">
        <v>762</v>
      </c>
      <c r="F859" s="58" t="s">
        <v>4149</v>
      </c>
    </row>
    <row r="860" spans="1:6" ht="12" customHeight="1">
      <c r="A860" s="58" t="s">
        <v>2270</v>
      </c>
      <c r="B860" s="59"/>
      <c r="C860" s="107">
        <v>2</v>
      </c>
      <c r="D860" s="59" t="s">
        <v>3456</v>
      </c>
      <c r="E860" s="59" t="s">
        <v>194</v>
      </c>
      <c r="F860" s="58" t="s">
        <v>4150</v>
      </c>
    </row>
    <row r="861" spans="1:6" ht="12" customHeight="1">
      <c r="A861" s="58" t="s">
        <v>2270</v>
      </c>
      <c r="B861" s="59"/>
      <c r="C861" s="107" t="s">
        <v>889</v>
      </c>
      <c r="D861" s="59" t="s">
        <v>3461</v>
      </c>
      <c r="E861" s="59" t="s">
        <v>350</v>
      </c>
      <c r="F861" s="58" t="s">
        <v>2271</v>
      </c>
    </row>
    <row r="862" spans="1:6" ht="12" customHeight="1">
      <c r="A862" s="58" t="s">
        <v>4151</v>
      </c>
      <c r="B862" s="59"/>
      <c r="C862" s="107">
        <v>2</v>
      </c>
      <c r="D862" s="59" t="s">
        <v>3688</v>
      </c>
      <c r="E862" s="59" t="s">
        <v>4152</v>
      </c>
      <c r="F862" s="58" t="s">
        <v>4153</v>
      </c>
    </row>
    <row r="863" spans="1:6" ht="12" customHeight="1">
      <c r="A863" s="58" t="s">
        <v>4151</v>
      </c>
      <c r="B863" s="59"/>
      <c r="C863" s="107" t="s">
        <v>209</v>
      </c>
      <c r="D863" s="59" t="s">
        <v>3389</v>
      </c>
      <c r="E863" s="59" t="s">
        <v>4154</v>
      </c>
      <c r="F863" s="58" t="s">
        <v>451</v>
      </c>
    </row>
    <row r="864" spans="1:6" ht="12" customHeight="1">
      <c r="A864" s="58" t="s">
        <v>4151</v>
      </c>
      <c r="B864" s="59"/>
      <c r="C864" s="107">
        <v>3</v>
      </c>
      <c r="D864" s="59" t="s">
        <v>3565</v>
      </c>
      <c r="E864" s="59" t="s">
        <v>194</v>
      </c>
      <c r="F864" s="58" t="s">
        <v>432</v>
      </c>
    </row>
    <row r="865" spans="1:6" ht="12" customHeight="1">
      <c r="A865" s="58" t="s">
        <v>4151</v>
      </c>
      <c r="B865" s="59"/>
      <c r="C865" s="107">
        <v>4</v>
      </c>
      <c r="D865" s="59" t="s">
        <v>3233</v>
      </c>
      <c r="E865" s="59" t="s">
        <v>1929</v>
      </c>
      <c r="F865" s="58" t="s">
        <v>4155</v>
      </c>
    </row>
    <row r="866" spans="1:6" ht="12" customHeight="1">
      <c r="A866" s="58" t="s">
        <v>4156</v>
      </c>
      <c r="B866" s="59"/>
      <c r="C866" s="107" t="s">
        <v>4157</v>
      </c>
      <c r="D866" s="59" t="s">
        <v>3565</v>
      </c>
      <c r="E866" s="59" t="s">
        <v>4158</v>
      </c>
      <c r="F866" s="58" t="s">
        <v>4159</v>
      </c>
    </row>
    <row r="867" spans="1:6" ht="12" customHeight="1">
      <c r="A867" s="58"/>
      <c r="B867" s="59"/>
      <c r="C867" s="107">
        <v>-850</v>
      </c>
      <c r="D867" s="59"/>
      <c r="E867" s="59"/>
      <c r="F867" s="58"/>
    </row>
    <row r="868" spans="1:6" ht="12" customHeight="1">
      <c r="A868" s="58" t="s">
        <v>4156</v>
      </c>
      <c r="B868" s="59"/>
      <c r="C868" s="107" t="s">
        <v>4160</v>
      </c>
      <c r="D868" s="59" t="s">
        <v>3615</v>
      </c>
      <c r="E868" s="59" t="s">
        <v>3820</v>
      </c>
      <c r="F868" s="58" t="s">
        <v>4161</v>
      </c>
    </row>
    <row r="869" spans="1:6" ht="12" customHeight="1">
      <c r="A869" s="58" t="s">
        <v>4162</v>
      </c>
      <c r="B869" s="59"/>
      <c r="C869" s="107">
        <v>2</v>
      </c>
      <c r="D869" s="59" t="s">
        <v>3728</v>
      </c>
      <c r="E869" s="59" t="s">
        <v>300</v>
      </c>
      <c r="F869" s="58" t="s">
        <v>3807</v>
      </c>
    </row>
    <row r="870" spans="1:6" ht="12" customHeight="1">
      <c r="A870" s="58" t="s">
        <v>2123</v>
      </c>
      <c r="B870" s="59"/>
      <c r="C870" s="107">
        <v>1</v>
      </c>
      <c r="D870" s="59" t="s">
        <v>3688</v>
      </c>
      <c r="E870" s="59" t="s">
        <v>450</v>
      </c>
      <c r="F870" s="58" t="s">
        <v>2233</v>
      </c>
    </row>
    <row r="871" spans="1:6" ht="12" customHeight="1">
      <c r="A871" s="58" t="s">
        <v>2123</v>
      </c>
      <c r="B871" s="59"/>
      <c r="C871" s="107">
        <v>3</v>
      </c>
      <c r="D871" s="59" t="s">
        <v>3974</v>
      </c>
      <c r="E871" s="59" t="s">
        <v>4163</v>
      </c>
      <c r="F871" s="58" t="s">
        <v>4164</v>
      </c>
    </row>
    <row r="872" spans="1:6" ht="12" customHeight="1">
      <c r="A872" s="109" t="s">
        <v>2123</v>
      </c>
      <c r="B872" s="114"/>
      <c r="C872" s="117">
        <v>10</v>
      </c>
      <c r="D872" s="118" t="s">
        <v>3988</v>
      </c>
      <c r="E872" s="118" t="s">
        <v>128</v>
      </c>
      <c r="F872" s="114" t="s">
        <v>2083</v>
      </c>
    </row>
    <row r="873" spans="1:6" ht="12" customHeight="1">
      <c r="A873" s="123" t="s">
        <v>2123</v>
      </c>
      <c r="B873" s="122" t="s">
        <v>100</v>
      </c>
      <c r="C873" s="123">
        <v>1</v>
      </c>
      <c r="D873" s="124" t="s">
        <v>3595</v>
      </c>
      <c r="E873" s="124" t="s">
        <v>417</v>
      </c>
      <c r="F873" s="125" t="s">
        <v>4165</v>
      </c>
    </row>
    <row r="874" spans="1:6" ht="12" customHeight="1">
      <c r="A874" s="58" t="s">
        <v>409</v>
      </c>
      <c r="B874" s="59"/>
      <c r="C874" s="107">
        <v>4</v>
      </c>
      <c r="D874" s="59" t="s">
        <v>4166</v>
      </c>
      <c r="E874" s="59" t="s">
        <v>122</v>
      </c>
      <c r="F874" s="58" t="s">
        <v>412</v>
      </c>
    </row>
    <row r="875" spans="1:6" ht="12" customHeight="1">
      <c r="A875" s="58" t="s">
        <v>409</v>
      </c>
      <c r="B875" s="59" t="s">
        <v>100</v>
      </c>
      <c r="C875" s="107">
        <v>3</v>
      </c>
      <c r="D875" s="59" t="s">
        <v>3688</v>
      </c>
      <c r="E875" s="59" t="s">
        <v>4089</v>
      </c>
      <c r="F875" s="58" t="s">
        <v>4090</v>
      </c>
    </row>
    <row r="876" spans="1:6" ht="12" customHeight="1">
      <c r="A876" s="58" t="s">
        <v>409</v>
      </c>
      <c r="B876" s="59" t="s">
        <v>100</v>
      </c>
      <c r="C876" s="107">
        <v>4</v>
      </c>
      <c r="D876" s="59" t="s">
        <v>3389</v>
      </c>
      <c r="E876" s="59" t="s">
        <v>3668</v>
      </c>
      <c r="F876" s="58" t="s">
        <v>4167</v>
      </c>
    </row>
    <row r="877" spans="1:6" ht="12" customHeight="1">
      <c r="A877" s="58" t="s">
        <v>409</v>
      </c>
      <c r="B877" s="59"/>
      <c r="C877" s="107">
        <v>4</v>
      </c>
      <c r="D877" s="59" t="s">
        <v>3974</v>
      </c>
      <c r="E877" s="59" t="s">
        <v>1603</v>
      </c>
      <c r="F877" s="58" t="s">
        <v>2336</v>
      </c>
    </row>
    <row r="878" spans="1:6" ht="12" customHeight="1">
      <c r="A878" s="107" t="s">
        <v>409</v>
      </c>
      <c r="B878" s="110" t="s">
        <v>100</v>
      </c>
      <c r="C878" s="107">
        <v>7</v>
      </c>
      <c r="D878" s="59" t="s">
        <v>3703</v>
      </c>
      <c r="E878" s="59" t="s">
        <v>3622</v>
      </c>
      <c r="F878" s="58" t="s">
        <v>4168</v>
      </c>
    </row>
    <row r="879" spans="1:6" ht="12" customHeight="1">
      <c r="A879" s="58" t="s">
        <v>4169</v>
      </c>
      <c r="B879" s="59"/>
      <c r="C879" s="107">
        <v>1</v>
      </c>
      <c r="D879" s="59" t="s">
        <v>3720</v>
      </c>
      <c r="E879" s="59" t="s">
        <v>3779</v>
      </c>
      <c r="F879" s="58" t="s">
        <v>2237</v>
      </c>
    </row>
    <row r="880" spans="1:6" ht="12" customHeight="1">
      <c r="A880" s="58" t="s">
        <v>4169</v>
      </c>
      <c r="B880" s="59"/>
      <c r="C880" s="107">
        <v>1</v>
      </c>
      <c r="D880" s="59" t="s">
        <v>3688</v>
      </c>
      <c r="E880" s="59" t="s">
        <v>584</v>
      </c>
      <c r="F880" s="58" t="s">
        <v>585</v>
      </c>
    </row>
    <row r="881" spans="1:6" ht="12" customHeight="1">
      <c r="A881" s="109" t="s">
        <v>4169</v>
      </c>
      <c r="B881" s="112"/>
      <c r="C881" s="59">
        <v>2</v>
      </c>
      <c r="D881" s="59" t="s">
        <v>4170</v>
      </c>
      <c r="E881" s="59" t="s">
        <v>4056</v>
      </c>
      <c r="F881" s="58" t="s">
        <v>408</v>
      </c>
    </row>
    <row r="882" spans="1:6" ht="12" customHeight="1">
      <c r="A882" s="107" t="s">
        <v>4169</v>
      </c>
      <c r="B882" s="110"/>
      <c r="C882" s="107" t="s">
        <v>439</v>
      </c>
      <c r="D882" s="59" t="s">
        <v>3595</v>
      </c>
      <c r="E882" s="59" t="s">
        <v>400</v>
      </c>
      <c r="F882" s="58" t="s">
        <v>1827</v>
      </c>
    </row>
    <row r="883" spans="1:6" ht="12" customHeight="1">
      <c r="A883" s="58" t="s">
        <v>4171</v>
      </c>
      <c r="B883" s="59"/>
      <c r="C883" s="107">
        <v>2</v>
      </c>
      <c r="D883" s="59" t="s">
        <v>3094</v>
      </c>
      <c r="E883" s="59" t="s">
        <v>3907</v>
      </c>
      <c r="F883" s="58" t="s">
        <v>4172</v>
      </c>
    </row>
    <row r="884" spans="1:6" ht="12" customHeight="1">
      <c r="A884" s="109" t="s">
        <v>4173</v>
      </c>
      <c r="B884" s="112" t="s">
        <v>100</v>
      </c>
      <c r="C884" s="59">
        <v>1</v>
      </c>
      <c r="D884" s="59" t="s">
        <v>3564</v>
      </c>
      <c r="E884" s="59" t="s">
        <v>300</v>
      </c>
      <c r="F884" s="58" t="s">
        <v>4174</v>
      </c>
    </row>
    <row r="885" spans="1:6" ht="12" customHeight="1">
      <c r="A885" s="109" t="s">
        <v>2337</v>
      </c>
      <c r="B885" s="58"/>
      <c r="C885" s="107">
        <v>4</v>
      </c>
      <c r="D885" s="59" t="s">
        <v>3554</v>
      </c>
      <c r="E885" s="59" t="s">
        <v>842</v>
      </c>
      <c r="F885" s="58" t="s">
        <v>2330</v>
      </c>
    </row>
    <row r="886" spans="1:6" ht="12" customHeight="1">
      <c r="A886" s="109" t="s">
        <v>2337</v>
      </c>
      <c r="B886" s="58" t="s">
        <v>100</v>
      </c>
      <c r="C886" s="58">
        <v>1</v>
      </c>
      <c r="D886" s="116" t="s">
        <v>3624</v>
      </c>
      <c r="E886" s="116" t="s">
        <v>4175</v>
      </c>
      <c r="F886" s="58" t="s">
        <v>2338</v>
      </c>
    </row>
    <row r="887" spans="1:6" ht="12" customHeight="1">
      <c r="A887" s="58" t="s">
        <v>4176</v>
      </c>
      <c r="B887" s="59"/>
      <c r="C887" s="107">
        <v>3</v>
      </c>
      <c r="D887" s="59" t="s">
        <v>3992</v>
      </c>
      <c r="E887" s="59" t="s">
        <v>300</v>
      </c>
      <c r="F887" s="58" t="s">
        <v>3594</v>
      </c>
    </row>
    <row r="888" spans="1:6" ht="12" customHeight="1">
      <c r="A888" s="111" t="s">
        <v>4177</v>
      </c>
      <c r="B888" s="113" t="s">
        <v>100</v>
      </c>
      <c r="C888" s="117" t="s">
        <v>209</v>
      </c>
      <c r="D888" s="118" t="s">
        <v>3507</v>
      </c>
      <c r="E888" s="118" t="s">
        <v>442</v>
      </c>
      <c r="F888" s="114" t="s">
        <v>4178</v>
      </c>
    </row>
    <row r="889" spans="1:6" ht="12" customHeight="1">
      <c r="A889" s="111" t="s">
        <v>4179</v>
      </c>
      <c r="B889" s="114"/>
      <c r="C889" s="117" t="s">
        <v>229</v>
      </c>
      <c r="D889" s="118" t="s">
        <v>4170</v>
      </c>
      <c r="E889" s="118" t="s">
        <v>300</v>
      </c>
      <c r="F889" s="114" t="s">
        <v>2360</v>
      </c>
    </row>
    <row r="890" spans="1:6" ht="12" customHeight="1">
      <c r="A890" s="126" t="s">
        <v>4179</v>
      </c>
      <c r="B890" s="58"/>
      <c r="C890" s="58" t="s">
        <v>293</v>
      </c>
      <c r="D890" s="116" t="s">
        <v>4113</v>
      </c>
      <c r="E890" s="116" t="s">
        <v>400</v>
      </c>
      <c r="F890" s="58" t="s">
        <v>653</v>
      </c>
    </row>
    <row r="891" spans="1:6" ht="12" customHeight="1">
      <c r="A891" s="58" t="s">
        <v>413</v>
      </c>
      <c r="B891" s="59"/>
      <c r="C891" s="107">
        <v>1</v>
      </c>
      <c r="D891" s="59" t="s">
        <v>4180</v>
      </c>
      <c r="E891" s="59" t="s">
        <v>417</v>
      </c>
      <c r="F891" s="58" t="s">
        <v>418</v>
      </c>
    </row>
    <row r="892" spans="1:6" ht="12" customHeight="1">
      <c r="A892" s="126" t="s">
        <v>4181</v>
      </c>
      <c r="B892" s="58"/>
      <c r="C892" s="58" t="s">
        <v>618</v>
      </c>
      <c r="D892" s="116" t="s">
        <v>4128</v>
      </c>
      <c r="E892" s="116" t="s">
        <v>400</v>
      </c>
      <c r="F892" s="58" t="s">
        <v>653</v>
      </c>
    </row>
    <row r="893" spans="1:6" ht="12" customHeight="1">
      <c r="A893" s="107" t="s">
        <v>4181</v>
      </c>
      <c r="B893" s="58"/>
      <c r="C893" s="58" t="s">
        <v>1391</v>
      </c>
      <c r="D893" s="116" t="s">
        <v>4128</v>
      </c>
      <c r="E893" s="116" t="s">
        <v>128</v>
      </c>
      <c r="F893" s="58" t="s">
        <v>129</v>
      </c>
    </row>
    <row r="894" spans="1:6" ht="12" customHeight="1">
      <c r="A894" s="58" t="s">
        <v>419</v>
      </c>
      <c r="B894" s="59"/>
      <c r="C894" s="107">
        <v>3</v>
      </c>
      <c r="D894" s="59" t="s">
        <v>4182</v>
      </c>
      <c r="E894" s="59" t="s">
        <v>300</v>
      </c>
      <c r="F894" s="58" t="s">
        <v>2125</v>
      </c>
    </row>
    <row r="895" spans="1:6" ht="12" customHeight="1">
      <c r="A895" s="58" t="s">
        <v>419</v>
      </c>
      <c r="B895" s="59"/>
      <c r="C895" s="107" t="s">
        <v>420</v>
      </c>
      <c r="D895" s="59" t="s">
        <v>4183</v>
      </c>
      <c r="E895" s="59" t="s">
        <v>128</v>
      </c>
      <c r="F895" s="58" t="s">
        <v>423</v>
      </c>
    </row>
    <row r="896" spans="1:6" ht="12" customHeight="1">
      <c r="A896" s="58" t="s">
        <v>419</v>
      </c>
      <c r="B896" s="59"/>
      <c r="C896" s="107">
        <v>8</v>
      </c>
      <c r="D896" s="59" t="s">
        <v>3456</v>
      </c>
      <c r="E896" s="59" t="s">
        <v>128</v>
      </c>
      <c r="F896" s="58" t="s">
        <v>4184</v>
      </c>
    </row>
    <row r="897" spans="1:6" ht="12" customHeight="1">
      <c r="A897" s="58" t="s">
        <v>419</v>
      </c>
      <c r="B897" s="59"/>
      <c r="C897" s="107" t="s">
        <v>229</v>
      </c>
      <c r="D897" s="59" t="s">
        <v>3705</v>
      </c>
      <c r="E897" s="59" t="s">
        <v>300</v>
      </c>
      <c r="F897" s="58" t="s">
        <v>4185</v>
      </c>
    </row>
    <row r="898" spans="1:6" ht="12" customHeight="1">
      <c r="A898" s="111" t="s">
        <v>419</v>
      </c>
      <c r="B898" s="113"/>
      <c r="C898" s="117">
        <v>1</v>
      </c>
      <c r="D898" s="118" t="s">
        <v>3507</v>
      </c>
      <c r="E898" s="118" t="s">
        <v>4186</v>
      </c>
      <c r="F898" s="114" t="s">
        <v>4187</v>
      </c>
    </row>
    <row r="899" spans="1:6" ht="12" customHeight="1">
      <c r="A899" s="109" t="s">
        <v>419</v>
      </c>
      <c r="B899" s="58"/>
      <c r="C899" s="58" t="s">
        <v>229</v>
      </c>
      <c r="D899" s="112" t="s">
        <v>3554</v>
      </c>
      <c r="E899" s="112" t="s">
        <v>417</v>
      </c>
      <c r="F899" s="58" t="s">
        <v>2612</v>
      </c>
    </row>
    <row r="900" spans="1:6" ht="12" customHeight="1">
      <c r="A900" s="58" t="s">
        <v>424</v>
      </c>
      <c r="B900" s="59"/>
      <c r="C900" s="107">
        <v>7</v>
      </c>
      <c r="D900" s="59" t="s">
        <v>4188</v>
      </c>
      <c r="E900" s="59" t="s">
        <v>428</v>
      </c>
      <c r="F900" s="58" t="s">
        <v>429</v>
      </c>
    </row>
    <row r="901" spans="1:6" ht="12" customHeight="1">
      <c r="A901" s="58" t="s">
        <v>424</v>
      </c>
      <c r="B901" s="59"/>
      <c r="C901" s="107" t="s">
        <v>1421</v>
      </c>
      <c r="D901" s="59" t="s">
        <v>3389</v>
      </c>
      <c r="E901" s="59" t="s">
        <v>260</v>
      </c>
      <c r="F901" s="58" t="s">
        <v>381</v>
      </c>
    </row>
    <row r="902" spans="1:6" ht="12" customHeight="1">
      <c r="A902" s="58" t="s">
        <v>424</v>
      </c>
      <c r="B902" s="59"/>
      <c r="C902" s="107">
        <v>4</v>
      </c>
      <c r="D902" s="59" t="s">
        <v>4189</v>
      </c>
      <c r="E902" s="59" t="s">
        <v>194</v>
      </c>
      <c r="F902" s="58" t="s">
        <v>432</v>
      </c>
    </row>
    <row r="903" spans="1:6" ht="12" customHeight="1">
      <c r="A903" s="58" t="s">
        <v>4190</v>
      </c>
      <c r="B903" s="59" t="s">
        <v>100</v>
      </c>
      <c r="C903" s="107" t="s">
        <v>3082</v>
      </c>
      <c r="D903" s="59" t="s">
        <v>3119</v>
      </c>
      <c r="E903" s="59" t="s">
        <v>3796</v>
      </c>
      <c r="F903" s="58" t="s">
        <v>4191</v>
      </c>
    </row>
    <row r="904" spans="1:6" ht="12" customHeight="1">
      <c r="A904" s="58" t="s">
        <v>4192</v>
      </c>
      <c r="B904" s="59"/>
      <c r="C904" s="107">
        <v>4</v>
      </c>
      <c r="D904" s="59" t="s">
        <v>3840</v>
      </c>
      <c r="E904" s="59" t="s">
        <v>122</v>
      </c>
      <c r="F904" s="58" t="s">
        <v>2332</v>
      </c>
    </row>
    <row r="905" spans="1:6" ht="12" customHeight="1">
      <c r="A905" s="58" t="s">
        <v>4192</v>
      </c>
      <c r="B905" s="59"/>
      <c r="C905" s="107">
        <v>1</v>
      </c>
      <c r="D905" s="59" t="s">
        <v>3233</v>
      </c>
      <c r="E905" s="59" t="s">
        <v>4193</v>
      </c>
      <c r="F905" s="58" t="s">
        <v>4194</v>
      </c>
    </row>
    <row r="906" spans="1:6" ht="12" customHeight="1">
      <c r="A906" s="109" t="s">
        <v>4192</v>
      </c>
      <c r="B906" s="58"/>
      <c r="C906" s="107" t="s">
        <v>4157</v>
      </c>
      <c r="D906" s="59" t="s">
        <v>3752</v>
      </c>
      <c r="E906" s="59" t="s">
        <v>122</v>
      </c>
      <c r="F906" s="58" t="s">
        <v>1679</v>
      </c>
    </row>
    <row r="907" spans="1:6" ht="12" customHeight="1">
      <c r="A907" s="123" t="s">
        <v>4195</v>
      </c>
      <c r="B907" s="122"/>
      <c r="C907" s="123">
        <v>1</v>
      </c>
      <c r="D907" s="124" t="s">
        <v>3703</v>
      </c>
      <c r="E907" s="124" t="s">
        <v>450</v>
      </c>
      <c r="F907" s="125" t="s">
        <v>2082</v>
      </c>
    </row>
    <row r="908" spans="1:6" ht="12" customHeight="1">
      <c r="A908" s="107" t="s">
        <v>4196</v>
      </c>
      <c r="B908" s="112"/>
      <c r="C908" s="107">
        <v>1</v>
      </c>
      <c r="D908" s="59" t="s">
        <v>3233</v>
      </c>
      <c r="E908" s="59" t="s">
        <v>4197</v>
      </c>
      <c r="F908" s="58" t="s">
        <v>4198</v>
      </c>
    </row>
    <row r="909" spans="1:6" ht="12" customHeight="1">
      <c r="A909" s="58" t="s">
        <v>2202</v>
      </c>
      <c r="B909" s="59"/>
      <c r="C909" s="107">
        <v>3</v>
      </c>
      <c r="D909" s="59" t="s">
        <v>3720</v>
      </c>
      <c r="E909" s="59" t="s">
        <v>356</v>
      </c>
      <c r="F909" s="58" t="s">
        <v>2203</v>
      </c>
    </row>
    <row r="910" spans="1:6" ht="12" customHeight="1">
      <c r="A910" s="58" t="s">
        <v>2202</v>
      </c>
      <c r="B910" s="59" t="s">
        <v>100</v>
      </c>
      <c r="C910" s="107">
        <v>2</v>
      </c>
      <c r="D910" s="59" t="s">
        <v>3389</v>
      </c>
      <c r="E910" s="59" t="s">
        <v>3668</v>
      </c>
      <c r="F910" s="58" t="s">
        <v>4199</v>
      </c>
    </row>
    <row r="911" spans="1:6" ht="12" customHeight="1">
      <c r="A911" s="107" t="s">
        <v>2202</v>
      </c>
      <c r="B911" s="110"/>
      <c r="C911" s="107">
        <v>4</v>
      </c>
      <c r="D911" s="59" t="s">
        <v>3703</v>
      </c>
      <c r="E911" s="59" t="s">
        <v>450</v>
      </c>
      <c r="F911" s="58" t="s">
        <v>3772</v>
      </c>
    </row>
    <row r="912" spans="1:6" ht="12" customHeight="1">
      <c r="A912" s="109" t="s">
        <v>2202</v>
      </c>
      <c r="B912" s="112"/>
      <c r="C912" s="58" t="s">
        <v>245</v>
      </c>
      <c r="D912" s="59" t="s">
        <v>3405</v>
      </c>
      <c r="E912" s="116" t="s">
        <v>248</v>
      </c>
      <c r="F912" s="58" t="s">
        <v>2920</v>
      </c>
    </row>
    <row r="913" spans="1:6" ht="12" customHeight="1">
      <c r="A913" s="58" t="s">
        <v>2050</v>
      </c>
      <c r="B913" s="59"/>
      <c r="C913" s="107">
        <v>2</v>
      </c>
      <c r="D913" s="59" t="s">
        <v>3389</v>
      </c>
      <c r="E913" s="59" t="s">
        <v>122</v>
      </c>
      <c r="F913" s="58" t="s">
        <v>465</v>
      </c>
    </row>
    <row r="914" spans="1:6" ht="12" customHeight="1">
      <c r="A914" s="126" t="s">
        <v>2050</v>
      </c>
      <c r="B914" s="58"/>
      <c r="C914" s="58" t="s">
        <v>125</v>
      </c>
      <c r="D914" s="116" t="s">
        <v>3380</v>
      </c>
      <c r="E914" s="116" t="s">
        <v>4200</v>
      </c>
      <c r="F914" s="58" t="s">
        <v>4201</v>
      </c>
    </row>
    <row r="915" spans="1:6" ht="12" customHeight="1">
      <c r="A915" s="58" t="s">
        <v>2339</v>
      </c>
      <c r="B915" s="59"/>
      <c r="C915" s="107">
        <v>1</v>
      </c>
      <c r="D915" s="59" t="s">
        <v>3900</v>
      </c>
      <c r="E915" s="59" t="s">
        <v>300</v>
      </c>
      <c r="F915" s="58" t="s">
        <v>4202</v>
      </c>
    </row>
    <row r="916" spans="1:6" ht="12" customHeight="1">
      <c r="A916" s="58" t="s">
        <v>2339</v>
      </c>
      <c r="B916" s="59"/>
      <c r="C916" s="107">
        <v>4</v>
      </c>
      <c r="D916" s="59" t="s">
        <v>4203</v>
      </c>
      <c r="E916" s="59" t="s">
        <v>2340</v>
      </c>
      <c r="F916" s="58" t="s">
        <v>2341</v>
      </c>
    </row>
    <row r="917" spans="1:6" ht="12" customHeight="1">
      <c r="A917" s="58" t="s">
        <v>4204</v>
      </c>
      <c r="B917" s="59" t="s">
        <v>100</v>
      </c>
      <c r="C917" s="107">
        <v>1</v>
      </c>
      <c r="D917" s="59" t="s">
        <v>3688</v>
      </c>
      <c r="E917" s="59" t="s">
        <v>4205</v>
      </c>
      <c r="F917" s="58" t="s">
        <v>4206</v>
      </c>
    </row>
    <row r="918" spans="1:6" ht="12" customHeight="1">
      <c r="A918" s="58"/>
      <c r="B918" s="59"/>
      <c r="C918" s="107">
        <v>-900</v>
      </c>
      <c r="D918" s="59"/>
      <c r="E918" s="59"/>
      <c r="F918" s="58"/>
    </row>
    <row r="919" spans="1:6" ht="12" customHeight="1">
      <c r="A919" s="58" t="s">
        <v>4204</v>
      </c>
      <c r="B919" s="59"/>
      <c r="C919" s="107">
        <v>1</v>
      </c>
      <c r="D919" s="59" t="s">
        <v>3974</v>
      </c>
      <c r="E919" s="59" t="s">
        <v>380</v>
      </c>
      <c r="F919" s="58" t="s">
        <v>508</v>
      </c>
    </row>
    <row r="920" spans="1:6" ht="12" customHeight="1">
      <c r="A920" s="58" t="s">
        <v>4204</v>
      </c>
      <c r="B920" s="59"/>
      <c r="C920" s="107">
        <v>3</v>
      </c>
      <c r="D920" s="59" t="s">
        <v>3389</v>
      </c>
      <c r="E920" s="59" t="s">
        <v>356</v>
      </c>
      <c r="F920" s="58" t="s">
        <v>711</v>
      </c>
    </row>
    <row r="921" spans="1:6" ht="12" customHeight="1">
      <c r="A921" s="58" t="s">
        <v>4204</v>
      </c>
      <c r="B921" s="59"/>
      <c r="C921" s="107" t="s">
        <v>4207</v>
      </c>
      <c r="D921" s="59" t="s">
        <v>3634</v>
      </c>
      <c r="E921" s="59" t="s">
        <v>128</v>
      </c>
      <c r="F921" s="58" t="s">
        <v>2616</v>
      </c>
    </row>
    <row r="922" spans="1:6" ht="12" customHeight="1">
      <c r="A922" s="58" t="s">
        <v>433</v>
      </c>
      <c r="B922" s="59"/>
      <c r="C922" s="107">
        <v>4</v>
      </c>
      <c r="D922" s="59" t="s">
        <v>3496</v>
      </c>
      <c r="E922" s="59" t="s">
        <v>4208</v>
      </c>
      <c r="F922" s="58" t="s">
        <v>4209</v>
      </c>
    </row>
    <row r="923" spans="1:6" ht="12" customHeight="1">
      <c r="A923" s="58" t="s">
        <v>433</v>
      </c>
      <c r="B923" s="59"/>
      <c r="C923" s="107">
        <v>2</v>
      </c>
      <c r="D923" s="59" t="s">
        <v>4210</v>
      </c>
      <c r="E923" s="59" t="s">
        <v>4211</v>
      </c>
      <c r="F923" s="58" t="s">
        <v>438</v>
      </c>
    </row>
    <row r="924" spans="1:6" ht="12" customHeight="1">
      <c r="A924" s="58" t="s">
        <v>433</v>
      </c>
      <c r="B924" s="59"/>
      <c r="C924" s="107">
        <v>1</v>
      </c>
      <c r="D924" s="59" t="s">
        <v>3699</v>
      </c>
      <c r="E924" s="59" t="s">
        <v>356</v>
      </c>
      <c r="F924" s="58" t="s">
        <v>2705</v>
      </c>
    </row>
    <row r="925" spans="1:6" ht="12" customHeight="1">
      <c r="A925" s="58" t="s">
        <v>433</v>
      </c>
      <c r="B925" s="58" t="s">
        <v>100</v>
      </c>
      <c r="C925" s="58" t="s">
        <v>439</v>
      </c>
      <c r="D925" s="59" t="s">
        <v>4212</v>
      </c>
      <c r="E925" s="112" t="s">
        <v>442</v>
      </c>
      <c r="F925" s="58" t="s">
        <v>2451</v>
      </c>
    </row>
    <row r="926" spans="1:6" ht="12" customHeight="1">
      <c r="A926" s="58" t="s">
        <v>4213</v>
      </c>
      <c r="B926" s="59" t="s">
        <v>100</v>
      </c>
      <c r="C926" s="107">
        <v>1</v>
      </c>
      <c r="D926" s="59" t="s">
        <v>3119</v>
      </c>
      <c r="E926" s="59" t="s">
        <v>117</v>
      </c>
      <c r="F926" s="58" t="s">
        <v>4214</v>
      </c>
    </row>
    <row r="927" spans="1:6" ht="12" customHeight="1">
      <c r="A927" s="58" t="s">
        <v>4213</v>
      </c>
      <c r="B927" s="59"/>
      <c r="C927" s="107">
        <v>1</v>
      </c>
      <c r="D927" s="59" t="s">
        <v>3094</v>
      </c>
      <c r="E927" s="59" t="s">
        <v>1603</v>
      </c>
      <c r="F927" s="58" t="s">
        <v>4215</v>
      </c>
    </row>
    <row r="928" spans="1:6" ht="12" customHeight="1">
      <c r="A928" s="109" t="s">
        <v>4213</v>
      </c>
      <c r="B928" s="112"/>
      <c r="C928" s="59">
        <v>4</v>
      </c>
      <c r="D928" s="59" t="s">
        <v>3564</v>
      </c>
      <c r="E928" s="59" t="s">
        <v>4216</v>
      </c>
      <c r="F928" s="58" t="s">
        <v>4217</v>
      </c>
    </row>
    <row r="929" spans="1:6" ht="12" customHeight="1">
      <c r="A929" s="109" t="s">
        <v>4213</v>
      </c>
      <c r="B929" s="110" t="s">
        <v>100</v>
      </c>
      <c r="C929" s="107">
        <v>1</v>
      </c>
      <c r="D929" s="59" t="s">
        <v>3507</v>
      </c>
      <c r="E929" s="59" t="s">
        <v>300</v>
      </c>
      <c r="F929" s="58" t="s">
        <v>4218</v>
      </c>
    </row>
    <row r="930" spans="1:6" ht="12" customHeight="1">
      <c r="A930" s="126" t="s">
        <v>4213</v>
      </c>
      <c r="B930" s="58"/>
      <c r="C930" s="58" t="s">
        <v>125</v>
      </c>
      <c r="D930" s="116" t="s">
        <v>3977</v>
      </c>
      <c r="E930" s="116" t="s">
        <v>2994</v>
      </c>
      <c r="F930" s="58" t="s">
        <v>2148</v>
      </c>
    </row>
    <row r="931" spans="1:6" ht="12" customHeight="1">
      <c r="A931" s="119" t="s">
        <v>4219</v>
      </c>
      <c r="B931" s="120"/>
      <c r="C931" s="114" t="s">
        <v>125</v>
      </c>
      <c r="D931" s="120" t="s">
        <v>3839</v>
      </c>
      <c r="E931" s="120" t="s">
        <v>417</v>
      </c>
      <c r="F931" s="114" t="s">
        <v>602</v>
      </c>
    </row>
    <row r="932" spans="1:6" ht="12" customHeight="1">
      <c r="A932" s="58" t="s">
        <v>4220</v>
      </c>
      <c r="B932" s="59"/>
      <c r="C932" s="107">
        <v>2</v>
      </c>
      <c r="D932" s="59" t="s">
        <v>3389</v>
      </c>
      <c r="E932" s="59" t="s">
        <v>4221</v>
      </c>
      <c r="F932" s="58" t="s">
        <v>4222</v>
      </c>
    </row>
    <row r="933" spans="1:6" ht="12" customHeight="1">
      <c r="A933" s="58" t="s">
        <v>444</v>
      </c>
      <c r="B933" s="59"/>
      <c r="C933" s="107" t="s">
        <v>439</v>
      </c>
      <c r="D933" s="59" t="s">
        <v>4223</v>
      </c>
      <c r="E933" s="59" t="s">
        <v>300</v>
      </c>
      <c r="F933" s="58" t="s">
        <v>447</v>
      </c>
    </row>
    <row r="934" spans="1:6" ht="12" customHeight="1">
      <c r="A934" s="58" t="s">
        <v>444</v>
      </c>
      <c r="B934" s="59"/>
      <c r="C934" s="107" t="s">
        <v>223</v>
      </c>
      <c r="D934" s="59" t="s">
        <v>4224</v>
      </c>
      <c r="E934" s="59" t="s">
        <v>450</v>
      </c>
      <c r="F934" s="58" t="s">
        <v>451</v>
      </c>
    </row>
    <row r="935" spans="1:6" ht="12" customHeight="1">
      <c r="A935" s="58" t="s">
        <v>444</v>
      </c>
      <c r="B935" s="59"/>
      <c r="C935" s="107">
        <v>1</v>
      </c>
      <c r="D935" s="59" t="s">
        <v>3389</v>
      </c>
      <c r="E935" s="59" t="s">
        <v>356</v>
      </c>
      <c r="F935" s="58" t="s">
        <v>1588</v>
      </c>
    </row>
    <row r="936" spans="1:6" ht="12" customHeight="1">
      <c r="A936" s="58" t="s">
        <v>444</v>
      </c>
      <c r="B936" s="59"/>
      <c r="C936" s="107">
        <v>6</v>
      </c>
      <c r="D936" s="59" t="s">
        <v>3233</v>
      </c>
      <c r="E936" s="59" t="s">
        <v>3660</v>
      </c>
      <c r="F936" s="58" t="s">
        <v>1628</v>
      </c>
    </row>
    <row r="937" spans="1:6" ht="12" customHeight="1">
      <c r="A937" s="109" t="s">
        <v>444</v>
      </c>
      <c r="B937" s="112"/>
      <c r="C937" s="59" t="s">
        <v>2201</v>
      </c>
      <c r="D937" s="59" t="s">
        <v>3233</v>
      </c>
      <c r="E937" s="112" t="s">
        <v>975</v>
      </c>
      <c r="F937" s="58" t="s">
        <v>4225</v>
      </c>
    </row>
    <row r="938" spans="1:6" ht="12" customHeight="1">
      <c r="A938" s="111" t="s">
        <v>444</v>
      </c>
      <c r="B938" s="113" t="s">
        <v>100</v>
      </c>
      <c r="C938" s="114" t="s">
        <v>826</v>
      </c>
      <c r="D938" s="115" t="s">
        <v>3233</v>
      </c>
      <c r="E938" s="115" t="s">
        <v>4226</v>
      </c>
      <c r="F938" s="114" t="s">
        <v>4227</v>
      </c>
    </row>
    <row r="939" spans="1:6" ht="12" customHeight="1">
      <c r="A939" s="107" t="s">
        <v>444</v>
      </c>
      <c r="B939" s="58"/>
      <c r="C939" s="58" t="s">
        <v>209</v>
      </c>
      <c r="D939" s="116" t="s">
        <v>3624</v>
      </c>
      <c r="E939" s="116" t="s">
        <v>4228</v>
      </c>
      <c r="F939" s="58" t="s">
        <v>4229</v>
      </c>
    </row>
    <row r="940" spans="1:6" ht="12" customHeight="1">
      <c r="A940" s="58" t="s">
        <v>453</v>
      </c>
      <c r="B940" s="59"/>
      <c r="C940" s="107">
        <v>7</v>
      </c>
      <c r="D940" s="59" t="s">
        <v>3634</v>
      </c>
      <c r="E940" s="59" t="s">
        <v>128</v>
      </c>
      <c r="F940" s="58" t="s">
        <v>3919</v>
      </c>
    </row>
    <row r="941" spans="1:6" ht="12" customHeight="1">
      <c r="A941" s="58" t="s">
        <v>453</v>
      </c>
      <c r="B941" s="59"/>
      <c r="C941" s="107">
        <v>2</v>
      </c>
      <c r="D941" s="59" t="s">
        <v>3634</v>
      </c>
      <c r="E941" s="59" t="s">
        <v>356</v>
      </c>
      <c r="F941" s="58" t="s">
        <v>2705</v>
      </c>
    </row>
    <row r="942" spans="1:6" ht="12" customHeight="1">
      <c r="A942" s="58" t="s">
        <v>453</v>
      </c>
      <c r="B942" s="58"/>
      <c r="C942" s="58" t="s">
        <v>125</v>
      </c>
      <c r="D942" s="112" t="s">
        <v>4230</v>
      </c>
      <c r="E942" s="112" t="s">
        <v>356</v>
      </c>
      <c r="F942" s="58" t="s">
        <v>456</v>
      </c>
    </row>
    <row r="943" spans="1:6" ht="12" customHeight="1">
      <c r="A943" s="58" t="s">
        <v>4231</v>
      </c>
      <c r="B943" s="59"/>
      <c r="C943" s="107">
        <v>2</v>
      </c>
      <c r="D943" s="59" t="s">
        <v>3691</v>
      </c>
      <c r="E943" s="59" t="s">
        <v>2968</v>
      </c>
      <c r="F943" s="58" t="s">
        <v>4232</v>
      </c>
    </row>
    <row r="944" spans="1:6" ht="12" customHeight="1">
      <c r="A944" s="58" t="s">
        <v>4233</v>
      </c>
      <c r="B944" s="59"/>
      <c r="C944" s="107">
        <v>4</v>
      </c>
      <c r="D944" s="59" t="s">
        <v>3106</v>
      </c>
      <c r="E944" s="59" t="s">
        <v>4234</v>
      </c>
      <c r="F944" s="58" t="s">
        <v>4235</v>
      </c>
    </row>
    <row r="945" spans="1:6" ht="12" customHeight="1">
      <c r="A945" s="58" t="s">
        <v>4233</v>
      </c>
      <c r="B945" s="59"/>
      <c r="C945" s="107">
        <v>7</v>
      </c>
      <c r="D945" s="59" t="s">
        <v>3612</v>
      </c>
      <c r="E945" s="59" t="s">
        <v>4236</v>
      </c>
      <c r="F945" s="58" t="s">
        <v>4237</v>
      </c>
    </row>
    <row r="946" spans="1:6" ht="12" customHeight="1">
      <c r="A946" s="58" t="s">
        <v>4233</v>
      </c>
      <c r="B946" s="59"/>
      <c r="C946" s="107">
        <v>1</v>
      </c>
      <c r="D946" s="59" t="s">
        <v>3404</v>
      </c>
      <c r="E946" s="59" t="s">
        <v>356</v>
      </c>
      <c r="F946" s="58" t="s">
        <v>4238</v>
      </c>
    </row>
    <row r="947" spans="1:6" ht="12" customHeight="1">
      <c r="A947" s="58" t="s">
        <v>4233</v>
      </c>
      <c r="B947" s="59" t="s">
        <v>100</v>
      </c>
      <c r="C947" s="107">
        <v>1</v>
      </c>
      <c r="D947" s="59" t="s">
        <v>3106</v>
      </c>
      <c r="E947" s="59" t="s">
        <v>260</v>
      </c>
      <c r="F947" s="58" t="s">
        <v>4239</v>
      </c>
    </row>
    <row r="948" spans="1:6" ht="12" customHeight="1">
      <c r="A948" s="109" t="s">
        <v>4233</v>
      </c>
      <c r="B948" s="114"/>
      <c r="C948" s="117">
        <v>2</v>
      </c>
      <c r="D948" s="118" t="s">
        <v>3461</v>
      </c>
      <c r="E948" s="118" t="s">
        <v>842</v>
      </c>
      <c r="F948" s="114" t="s">
        <v>884</v>
      </c>
    </row>
    <row r="949" spans="1:6" ht="12" customHeight="1">
      <c r="A949" s="109" t="s">
        <v>4233</v>
      </c>
      <c r="B949" s="114"/>
      <c r="C949" s="117">
        <v>2</v>
      </c>
      <c r="D949" s="118" t="s">
        <v>3564</v>
      </c>
      <c r="E949" s="118" t="s">
        <v>4240</v>
      </c>
      <c r="F949" s="114" t="s">
        <v>4241</v>
      </c>
    </row>
    <row r="950" spans="1:6" ht="12" customHeight="1">
      <c r="A950" s="58" t="s">
        <v>4242</v>
      </c>
      <c r="B950" s="59"/>
      <c r="C950" s="107">
        <v>1</v>
      </c>
      <c r="D950" s="59" t="s">
        <v>3233</v>
      </c>
      <c r="E950" s="59" t="s">
        <v>768</v>
      </c>
      <c r="F950" s="58" t="s">
        <v>4243</v>
      </c>
    </row>
    <row r="951" spans="1:6" ht="12" customHeight="1">
      <c r="A951" s="109" t="s">
        <v>4242</v>
      </c>
      <c r="B951" s="112" t="s">
        <v>100</v>
      </c>
      <c r="C951" s="58" t="s">
        <v>229</v>
      </c>
      <c r="D951" s="59" t="s">
        <v>3233</v>
      </c>
      <c r="E951" s="116" t="s">
        <v>442</v>
      </c>
      <c r="F951" s="58" t="s">
        <v>4244</v>
      </c>
    </row>
    <row r="952" spans="1:6" ht="12" customHeight="1">
      <c r="A952" s="109" t="s">
        <v>4242</v>
      </c>
      <c r="B952" s="110"/>
      <c r="C952" s="58" t="s">
        <v>293</v>
      </c>
      <c r="D952" s="112" t="s">
        <v>4245</v>
      </c>
      <c r="E952" s="112" t="s">
        <v>345</v>
      </c>
      <c r="F952" s="58" t="s">
        <v>346</v>
      </c>
    </row>
    <row r="953" spans="1:6" ht="12" customHeight="1">
      <c r="A953" s="58" t="s">
        <v>4246</v>
      </c>
      <c r="B953" s="59"/>
      <c r="C953" s="107">
        <v>3</v>
      </c>
      <c r="D953" s="59" t="s">
        <v>4080</v>
      </c>
      <c r="E953" s="59" t="s">
        <v>3185</v>
      </c>
      <c r="F953" s="58" t="s">
        <v>4051</v>
      </c>
    </row>
    <row r="954" spans="1:6" ht="12" customHeight="1">
      <c r="A954" s="58" t="s">
        <v>4246</v>
      </c>
      <c r="B954" s="59"/>
      <c r="C954" s="107">
        <v>2</v>
      </c>
      <c r="D954" s="59" t="s">
        <v>3460</v>
      </c>
      <c r="E954" s="59" t="s">
        <v>356</v>
      </c>
      <c r="F954" s="58" t="s">
        <v>4247</v>
      </c>
    </row>
    <row r="955" spans="1:6" ht="12" customHeight="1">
      <c r="A955" s="58" t="s">
        <v>4248</v>
      </c>
      <c r="B955" s="59"/>
      <c r="C955" s="107">
        <v>1</v>
      </c>
      <c r="D955" s="59" t="s">
        <v>3634</v>
      </c>
      <c r="E955" s="59" t="s">
        <v>4249</v>
      </c>
      <c r="F955" s="58" t="s">
        <v>4250</v>
      </c>
    </row>
    <row r="956" spans="1:6" ht="12" customHeight="1">
      <c r="A956" s="109" t="s">
        <v>4248</v>
      </c>
      <c r="B956" s="114"/>
      <c r="C956" s="117">
        <v>1</v>
      </c>
      <c r="D956" s="118" t="s">
        <v>3564</v>
      </c>
      <c r="E956" s="118" t="s">
        <v>2005</v>
      </c>
      <c r="F956" s="114" t="s">
        <v>4251</v>
      </c>
    </row>
    <row r="957" spans="1:6" ht="12" customHeight="1">
      <c r="A957" s="109" t="s">
        <v>4248</v>
      </c>
      <c r="B957" s="112" t="s">
        <v>100</v>
      </c>
      <c r="C957" s="58" t="s">
        <v>650</v>
      </c>
      <c r="D957" s="59" t="s">
        <v>3752</v>
      </c>
      <c r="E957" s="116" t="s">
        <v>194</v>
      </c>
      <c r="F957" s="58" t="s">
        <v>195</v>
      </c>
    </row>
    <row r="958" spans="1:6" ht="12" customHeight="1">
      <c r="A958" s="58" t="s">
        <v>4252</v>
      </c>
      <c r="B958" s="59"/>
      <c r="C958" s="107">
        <v>2</v>
      </c>
      <c r="D958" s="59" t="s">
        <v>3565</v>
      </c>
      <c r="E958" s="59" t="s">
        <v>356</v>
      </c>
      <c r="F958" s="58" t="s">
        <v>1588</v>
      </c>
    </row>
    <row r="959" spans="1:6" ht="12" customHeight="1">
      <c r="A959" s="111" t="s">
        <v>4252</v>
      </c>
      <c r="B959" s="113"/>
      <c r="C959" s="117">
        <v>2</v>
      </c>
      <c r="D959" s="118" t="s">
        <v>3461</v>
      </c>
      <c r="E959" s="118" t="s">
        <v>2489</v>
      </c>
      <c r="F959" s="114" t="s">
        <v>4253</v>
      </c>
    </row>
    <row r="960" spans="1:6" ht="12" customHeight="1">
      <c r="A960" s="58" t="s">
        <v>457</v>
      </c>
      <c r="B960" s="59"/>
      <c r="C960" s="107">
        <v>2</v>
      </c>
      <c r="D960" s="59" t="s">
        <v>4254</v>
      </c>
      <c r="E960" s="59" t="s">
        <v>460</v>
      </c>
      <c r="F960" s="58" t="s">
        <v>461</v>
      </c>
    </row>
    <row r="961" spans="1:6" ht="12" customHeight="1">
      <c r="A961" s="58" t="s">
        <v>2409</v>
      </c>
      <c r="B961" s="59"/>
      <c r="C961" s="107">
        <v>1</v>
      </c>
      <c r="D961" s="59" t="s">
        <v>3377</v>
      </c>
      <c r="E961" s="59" t="s">
        <v>356</v>
      </c>
      <c r="F961" s="58" t="s">
        <v>2207</v>
      </c>
    </row>
    <row r="962" spans="1:6" ht="12" customHeight="1">
      <c r="A962" s="58" t="s">
        <v>2409</v>
      </c>
      <c r="B962" s="59"/>
      <c r="C962" s="107">
        <v>3</v>
      </c>
      <c r="D962" s="59" t="s">
        <v>3688</v>
      </c>
      <c r="E962" s="59" t="s">
        <v>2411</v>
      </c>
      <c r="F962" s="58" t="s">
        <v>2412</v>
      </c>
    </row>
    <row r="963" spans="1:6" ht="12" customHeight="1">
      <c r="A963" s="107" t="s">
        <v>2409</v>
      </c>
      <c r="B963" s="110"/>
      <c r="C963" s="107">
        <v>5</v>
      </c>
      <c r="D963" s="59" t="s">
        <v>3509</v>
      </c>
      <c r="E963" s="59" t="s">
        <v>450</v>
      </c>
      <c r="F963" s="58" t="s">
        <v>3772</v>
      </c>
    </row>
    <row r="964" spans="1:6" ht="12" customHeight="1">
      <c r="A964" s="119" t="s">
        <v>4255</v>
      </c>
      <c r="B964" s="120"/>
      <c r="C964" s="114" t="s">
        <v>125</v>
      </c>
      <c r="D964" s="120" t="s">
        <v>3957</v>
      </c>
      <c r="E964" s="120" t="s">
        <v>4256</v>
      </c>
      <c r="F964" s="114" t="s">
        <v>4257</v>
      </c>
    </row>
    <row r="965" spans="1:6" ht="12" customHeight="1">
      <c r="A965" s="58" t="s">
        <v>4258</v>
      </c>
      <c r="B965" s="58"/>
      <c r="C965" s="58" t="s">
        <v>245</v>
      </c>
      <c r="D965" s="112" t="s">
        <v>3461</v>
      </c>
      <c r="E965" s="112" t="s">
        <v>356</v>
      </c>
      <c r="F965" s="58" t="s">
        <v>456</v>
      </c>
    </row>
    <row r="966" spans="1:6" ht="12" customHeight="1">
      <c r="A966" s="119" t="s">
        <v>4258</v>
      </c>
      <c r="B966" s="120"/>
      <c r="C966" s="114" t="s">
        <v>425</v>
      </c>
      <c r="D966" s="120" t="s">
        <v>3774</v>
      </c>
      <c r="E966" s="120" t="s">
        <v>390</v>
      </c>
      <c r="F966" s="114" t="s">
        <v>391</v>
      </c>
    </row>
    <row r="967" spans="1:6" ht="12" customHeight="1">
      <c r="A967" s="58" t="s">
        <v>2342</v>
      </c>
      <c r="B967" s="59"/>
      <c r="C967" s="107">
        <v>1</v>
      </c>
      <c r="D967" s="59" t="s">
        <v>3456</v>
      </c>
      <c r="E967" s="59" t="s">
        <v>2286</v>
      </c>
      <c r="F967" s="58" t="s">
        <v>812</v>
      </c>
    </row>
    <row r="968" spans="1:6" ht="12" customHeight="1">
      <c r="A968" s="111" t="s">
        <v>2342</v>
      </c>
      <c r="B968" s="113"/>
      <c r="C968" s="117">
        <v>4</v>
      </c>
      <c r="D968" s="118" t="s">
        <v>3988</v>
      </c>
      <c r="E968" s="118" t="s">
        <v>2343</v>
      </c>
      <c r="F968" s="114" t="s">
        <v>2344</v>
      </c>
    </row>
    <row r="969" spans="1:6" ht="12" customHeight="1">
      <c r="A969" s="111"/>
      <c r="B969" s="113"/>
      <c r="C969" s="117">
        <v>-950</v>
      </c>
      <c r="D969" s="118"/>
      <c r="E969" s="118"/>
      <c r="F969" s="114"/>
    </row>
    <row r="970" spans="1:6" ht="12" customHeight="1">
      <c r="A970" s="58" t="s">
        <v>4259</v>
      </c>
      <c r="B970" s="59"/>
      <c r="C970" s="107">
        <v>2</v>
      </c>
      <c r="D970" s="59" t="s">
        <v>4260</v>
      </c>
      <c r="E970" s="59" t="s">
        <v>450</v>
      </c>
      <c r="F970" s="58" t="s">
        <v>2233</v>
      </c>
    </row>
    <row r="971" spans="1:6" ht="12" customHeight="1">
      <c r="A971" s="58" t="s">
        <v>4261</v>
      </c>
      <c r="B971" s="59"/>
      <c r="C971" s="107">
        <v>2</v>
      </c>
      <c r="D971" s="59" t="s">
        <v>3568</v>
      </c>
      <c r="E971" s="59" t="s">
        <v>3121</v>
      </c>
      <c r="F971" s="58" t="s">
        <v>4262</v>
      </c>
    </row>
    <row r="972" spans="1:6" ht="12" customHeight="1">
      <c r="A972" s="58" t="s">
        <v>4261</v>
      </c>
      <c r="B972" s="59" t="s">
        <v>100</v>
      </c>
      <c r="C972" s="107">
        <v>3</v>
      </c>
      <c r="D972" s="59" t="s">
        <v>3456</v>
      </c>
      <c r="E972" s="59" t="s">
        <v>4263</v>
      </c>
      <c r="F972" s="58" t="s">
        <v>4264</v>
      </c>
    </row>
    <row r="973" spans="1:6" ht="12" customHeight="1">
      <c r="A973" s="58" t="s">
        <v>2204</v>
      </c>
      <c r="B973" s="59"/>
      <c r="C973" s="107">
        <v>2</v>
      </c>
      <c r="D973" s="59" t="s">
        <v>3377</v>
      </c>
      <c r="E973" s="59" t="s">
        <v>300</v>
      </c>
      <c r="F973" s="58" t="s">
        <v>3194</v>
      </c>
    </row>
    <row r="974" spans="1:6" ht="12" customHeight="1">
      <c r="A974" s="58" t="s">
        <v>2204</v>
      </c>
      <c r="B974" s="59"/>
      <c r="C974" s="107">
        <v>3</v>
      </c>
      <c r="D974" s="59" t="s">
        <v>3461</v>
      </c>
      <c r="E974" s="59" t="s">
        <v>842</v>
      </c>
      <c r="F974" s="58" t="s">
        <v>2205</v>
      </c>
    </row>
    <row r="975" spans="1:6" ht="12" customHeight="1">
      <c r="A975" s="109" t="s">
        <v>2204</v>
      </c>
      <c r="B975" s="110" t="s">
        <v>100</v>
      </c>
      <c r="C975" s="58" t="s">
        <v>125</v>
      </c>
      <c r="D975" s="112" t="s">
        <v>3752</v>
      </c>
      <c r="E975" s="112" t="s">
        <v>300</v>
      </c>
      <c r="F975" s="58" t="s">
        <v>2746</v>
      </c>
    </row>
    <row r="976" spans="1:6" ht="12" customHeight="1">
      <c r="A976" s="58" t="s">
        <v>2206</v>
      </c>
      <c r="B976" s="59"/>
      <c r="C976" s="107">
        <v>1</v>
      </c>
      <c r="D976" s="59" t="s">
        <v>3404</v>
      </c>
      <c r="E976" s="59" t="s">
        <v>300</v>
      </c>
      <c r="F976" s="58" t="s">
        <v>2414</v>
      </c>
    </row>
    <row r="977" spans="1:6" ht="12" customHeight="1">
      <c r="A977" s="58" t="s">
        <v>2206</v>
      </c>
      <c r="B977" s="59"/>
      <c r="C977" s="107">
        <v>2</v>
      </c>
      <c r="D977" s="59" t="s">
        <v>3496</v>
      </c>
      <c r="E977" s="59" t="s">
        <v>356</v>
      </c>
      <c r="F977" s="58" t="s">
        <v>2207</v>
      </c>
    </row>
    <row r="978" spans="1:6" ht="12" customHeight="1">
      <c r="A978" s="111" t="s">
        <v>2206</v>
      </c>
      <c r="B978" s="113"/>
      <c r="C978" s="117">
        <v>3</v>
      </c>
      <c r="D978" s="118" t="s">
        <v>3233</v>
      </c>
      <c r="E978" s="118" t="s">
        <v>2489</v>
      </c>
      <c r="F978" s="114" t="s">
        <v>4253</v>
      </c>
    </row>
    <row r="979" spans="1:6" ht="12" customHeight="1">
      <c r="A979" s="58" t="s">
        <v>2345</v>
      </c>
      <c r="B979" s="59"/>
      <c r="C979" s="107">
        <v>3</v>
      </c>
      <c r="D979" s="59" t="s">
        <v>4223</v>
      </c>
      <c r="E979" s="59" t="s">
        <v>450</v>
      </c>
      <c r="F979" s="58" t="s">
        <v>2233</v>
      </c>
    </row>
    <row r="980" spans="1:6" ht="12" customHeight="1">
      <c r="A980" s="58" t="s">
        <v>2345</v>
      </c>
      <c r="B980" s="59"/>
      <c r="C980" s="107">
        <v>4</v>
      </c>
      <c r="D980" s="59" t="s">
        <v>4265</v>
      </c>
      <c r="E980" s="59" t="s">
        <v>194</v>
      </c>
      <c r="F980" s="58" t="s">
        <v>2150</v>
      </c>
    </row>
    <row r="981" spans="1:6" ht="12" customHeight="1">
      <c r="A981" s="58" t="s">
        <v>2345</v>
      </c>
      <c r="B981" s="59"/>
      <c r="C981" s="107">
        <v>2</v>
      </c>
      <c r="D981" s="59" t="s">
        <v>3634</v>
      </c>
      <c r="E981" s="59" t="s">
        <v>194</v>
      </c>
      <c r="F981" s="58" t="s">
        <v>469</v>
      </c>
    </row>
    <row r="982" spans="1:6" ht="12" customHeight="1">
      <c r="A982" s="58" t="s">
        <v>2345</v>
      </c>
      <c r="B982" s="59"/>
      <c r="C982" s="107">
        <v>1</v>
      </c>
      <c r="D982" s="59" t="s">
        <v>3094</v>
      </c>
      <c r="E982" s="59" t="s">
        <v>356</v>
      </c>
      <c r="F982" s="58" t="s">
        <v>4266</v>
      </c>
    </row>
    <row r="983" spans="1:6" ht="12" customHeight="1">
      <c r="A983" s="109" t="s">
        <v>4267</v>
      </c>
      <c r="B983" s="112"/>
      <c r="C983" s="59">
        <v>3</v>
      </c>
      <c r="D983" s="59" t="s">
        <v>3461</v>
      </c>
      <c r="E983" s="112" t="s">
        <v>4268</v>
      </c>
      <c r="F983" s="58" t="s">
        <v>4269</v>
      </c>
    </row>
    <row r="984" spans="1:6" ht="12" customHeight="1">
      <c r="A984" s="58" t="s">
        <v>4270</v>
      </c>
      <c r="B984" s="59"/>
      <c r="C984" s="107" t="s">
        <v>1597</v>
      </c>
      <c r="D984" s="59" t="s">
        <v>3974</v>
      </c>
      <c r="E984" s="59" t="s">
        <v>4271</v>
      </c>
      <c r="F984" s="58" t="s">
        <v>4272</v>
      </c>
    </row>
    <row r="985" spans="1:6" ht="12" customHeight="1">
      <c r="A985" s="58" t="s">
        <v>4273</v>
      </c>
      <c r="B985" s="59" t="s">
        <v>100</v>
      </c>
      <c r="C985" s="107">
        <v>6</v>
      </c>
      <c r="D985" s="59" t="s">
        <v>3634</v>
      </c>
      <c r="E985" s="59" t="s">
        <v>2454</v>
      </c>
      <c r="F985" s="58" t="s">
        <v>4274</v>
      </c>
    </row>
    <row r="986" spans="1:6" ht="12" customHeight="1">
      <c r="A986" s="119" t="s">
        <v>4273</v>
      </c>
      <c r="B986" s="120"/>
      <c r="C986" s="114" t="s">
        <v>125</v>
      </c>
      <c r="D986" s="120" t="s">
        <v>4245</v>
      </c>
      <c r="E986" s="120" t="s">
        <v>248</v>
      </c>
      <c r="F986" s="114" t="s">
        <v>2648</v>
      </c>
    </row>
    <row r="987" spans="1:6" ht="12" customHeight="1">
      <c r="A987" s="58" t="s">
        <v>4275</v>
      </c>
      <c r="B987" s="59"/>
      <c r="C987" s="107">
        <v>3</v>
      </c>
      <c r="D987" s="59" t="s">
        <v>3840</v>
      </c>
      <c r="E987" s="59" t="s">
        <v>428</v>
      </c>
      <c r="F987" s="58" t="s">
        <v>4149</v>
      </c>
    </row>
    <row r="988" spans="1:6" ht="12" customHeight="1">
      <c r="A988" s="58" t="s">
        <v>4275</v>
      </c>
      <c r="B988" s="59"/>
      <c r="C988" s="107" t="s">
        <v>4276</v>
      </c>
      <c r="D988" s="59" t="s">
        <v>4277</v>
      </c>
      <c r="E988" s="59" t="s">
        <v>122</v>
      </c>
      <c r="F988" s="58" t="s">
        <v>366</v>
      </c>
    </row>
    <row r="989" spans="1:6" ht="12" customHeight="1">
      <c r="A989" s="58" t="s">
        <v>4275</v>
      </c>
      <c r="B989" s="59" t="s">
        <v>100</v>
      </c>
      <c r="C989" s="107" t="s">
        <v>229</v>
      </c>
      <c r="D989" s="59" t="s">
        <v>3565</v>
      </c>
      <c r="E989" s="59" t="s">
        <v>300</v>
      </c>
      <c r="F989" s="58" t="s">
        <v>4278</v>
      </c>
    </row>
    <row r="990" spans="1:6" ht="12" customHeight="1">
      <c r="A990" s="107" t="s">
        <v>4275</v>
      </c>
      <c r="B990" s="58"/>
      <c r="C990" s="58" t="s">
        <v>618</v>
      </c>
      <c r="D990" s="116" t="s">
        <v>3977</v>
      </c>
      <c r="E990" s="116" t="s">
        <v>248</v>
      </c>
      <c r="F990" s="58" t="s">
        <v>249</v>
      </c>
    </row>
    <row r="991" spans="1:6" ht="12" customHeight="1">
      <c r="A991" s="58" t="s">
        <v>4279</v>
      </c>
      <c r="B991" s="59"/>
      <c r="C991" s="107">
        <v>3</v>
      </c>
      <c r="D991" s="59" t="s">
        <v>3496</v>
      </c>
      <c r="E991" s="59" t="s">
        <v>975</v>
      </c>
      <c r="F991" s="58" t="s">
        <v>3349</v>
      </c>
    </row>
    <row r="992" spans="1:6" ht="12" customHeight="1">
      <c r="A992" s="58" t="s">
        <v>4279</v>
      </c>
      <c r="B992" s="59"/>
      <c r="C992" s="107">
        <v>1</v>
      </c>
      <c r="D992" s="59" t="s">
        <v>3389</v>
      </c>
      <c r="E992" s="59" t="s">
        <v>450</v>
      </c>
      <c r="F992" s="58" t="s">
        <v>2136</v>
      </c>
    </row>
    <row r="993" spans="1:6" ht="12" customHeight="1">
      <c r="A993" s="109" t="s">
        <v>4279</v>
      </c>
      <c r="B993" s="114"/>
      <c r="C993" s="117">
        <v>3</v>
      </c>
      <c r="D993" s="118" t="s">
        <v>3564</v>
      </c>
      <c r="E993" s="118" t="s">
        <v>4280</v>
      </c>
      <c r="F993" s="114" t="s">
        <v>4281</v>
      </c>
    </row>
    <row r="994" spans="1:6" ht="12" customHeight="1">
      <c r="A994" s="111" t="s">
        <v>4279</v>
      </c>
      <c r="B994" s="114"/>
      <c r="C994" s="117" t="s">
        <v>209</v>
      </c>
      <c r="D994" s="118" t="s">
        <v>3405</v>
      </c>
      <c r="E994" s="118" t="s">
        <v>1493</v>
      </c>
      <c r="F994" s="114" t="s">
        <v>3506</v>
      </c>
    </row>
    <row r="995" spans="1:6" ht="12" customHeight="1">
      <c r="A995" s="109" t="s">
        <v>4282</v>
      </c>
      <c r="B995" s="112"/>
      <c r="C995" s="59" t="s">
        <v>4283</v>
      </c>
      <c r="D995" s="59" t="s">
        <v>3564</v>
      </c>
      <c r="E995" s="59" t="s">
        <v>122</v>
      </c>
      <c r="F995" s="58" t="s">
        <v>892</v>
      </c>
    </row>
    <row r="996" spans="1:6" ht="12" customHeight="1">
      <c r="A996" s="58" t="s">
        <v>2962</v>
      </c>
      <c r="B996" s="59"/>
      <c r="C996" s="107">
        <v>3</v>
      </c>
      <c r="D996" s="59" t="s">
        <v>3900</v>
      </c>
      <c r="E996" s="59" t="s">
        <v>428</v>
      </c>
      <c r="F996" s="58" t="s">
        <v>1059</v>
      </c>
    </row>
    <row r="997" spans="1:6" ht="12" customHeight="1">
      <c r="A997" s="58" t="s">
        <v>2962</v>
      </c>
      <c r="B997" s="59"/>
      <c r="C997" s="107">
        <v>1</v>
      </c>
      <c r="D997" s="59" t="s">
        <v>3900</v>
      </c>
      <c r="E997" s="59" t="s">
        <v>300</v>
      </c>
      <c r="F997" s="58" t="s">
        <v>4284</v>
      </c>
    </row>
    <row r="998" spans="1:6" ht="12" customHeight="1">
      <c r="A998" s="58" t="s">
        <v>2962</v>
      </c>
      <c r="B998" s="59"/>
      <c r="C998" s="107">
        <v>3</v>
      </c>
      <c r="D998" s="59" t="s">
        <v>4285</v>
      </c>
      <c r="E998" s="59" t="s">
        <v>300</v>
      </c>
      <c r="F998" s="58" t="s">
        <v>4286</v>
      </c>
    </row>
    <row r="999" spans="1:6" ht="12" customHeight="1">
      <c r="A999" s="58" t="s">
        <v>2962</v>
      </c>
      <c r="B999" s="59"/>
      <c r="C999" s="107">
        <v>4</v>
      </c>
      <c r="D999" s="59" t="s">
        <v>4287</v>
      </c>
      <c r="E999" s="59" t="s">
        <v>428</v>
      </c>
      <c r="F999" s="58" t="s">
        <v>2964</v>
      </c>
    </row>
    <row r="1000" spans="1:6" ht="12" customHeight="1">
      <c r="A1000" s="58" t="s">
        <v>2962</v>
      </c>
      <c r="B1000" s="59"/>
      <c r="C1000" s="107">
        <v>3</v>
      </c>
      <c r="D1000" s="59" t="s">
        <v>4021</v>
      </c>
      <c r="E1000" s="59" t="s">
        <v>4288</v>
      </c>
      <c r="F1000" s="58" t="s">
        <v>4289</v>
      </c>
    </row>
    <row r="1001" spans="1:6" ht="12" customHeight="1">
      <c r="A1001" s="58" t="s">
        <v>4290</v>
      </c>
      <c r="B1001" s="59"/>
      <c r="C1001" s="107">
        <v>1</v>
      </c>
      <c r="D1001" s="59" t="s">
        <v>4277</v>
      </c>
      <c r="E1001" s="59" t="s">
        <v>356</v>
      </c>
      <c r="F1001" s="58" t="s">
        <v>3259</v>
      </c>
    </row>
    <row r="1002" spans="1:6" ht="12" customHeight="1">
      <c r="A1002" s="58" t="s">
        <v>4290</v>
      </c>
      <c r="B1002" s="59" t="s">
        <v>100</v>
      </c>
      <c r="C1002" s="107">
        <v>4</v>
      </c>
      <c r="D1002" s="59" t="s">
        <v>3496</v>
      </c>
      <c r="E1002" s="59" t="s">
        <v>4291</v>
      </c>
      <c r="F1002" s="58" t="s">
        <v>4292</v>
      </c>
    </row>
    <row r="1003" spans="1:6" ht="12" customHeight="1">
      <c r="A1003" s="58" t="s">
        <v>4290</v>
      </c>
      <c r="B1003" s="59"/>
      <c r="C1003" s="107" t="s">
        <v>889</v>
      </c>
      <c r="D1003" s="59" t="s">
        <v>4183</v>
      </c>
      <c r="E1003" s="59" t="s">
        <v>450</v>
      </c>
      <c r="F1003" s="58" t="s">
        <v>451</v>
      </c>
    </row>
    <row r="1004" spans="1:6" ht="12" customHeight="1">
      <c r="A1004" s="58" t="s">
        <v>4290</v>
      </c>
      <c r="B1004" s="59"/>
      <c r="C1004" s="107">
        <v>5</v>
      </c>
      <c r="D1004" s="59" t="s">
        <v>3634</v>
      </c>
      <c r="E1004" s="59" t="s">
        <v>4293</v>
      </c>
      <c r="F1004" s="58" t="s">
        <v>4294</v>
      </c>
    </row>
    <row r="1005" spans="1:6" ht="12" customHeight="1">
      <c r="A1005" s="119" t="s">
        <v>4290</v>
      </c>
      <c r="B1005" s="120"/>
      <c r="C1005" s="114" t="s">
        <v>1319</v>
      </c>
      <c r="D1005" s="120" t="s">
        <v>3957</v>
      </c>
      <c r="E1005" s="120" t="s">
        <v>4295</v>
      </c>
      <c r="F1005" s="114" t="s">
        <v>542</v>
      </c>
    </row>
    <row r="1006" spans="1:6" ht="12" customHeight="1">
      <c r="A1006" s="58" t="s">
        <v>4296</v>
      </c>
      <c r="B1006" s="59"/>
      <c r="C1006" s="107">
        <v>3</v>
      </c>
      <c r="D1006" s="59" t="s">
        <v>4297</v>
      </c>
      <c r="E1006" s="59" t="s">
        <v>300</v>
      </c>
      <c r="F1006" s="58" t="s">
        <v>3906</v>
      </c>
    </row>
    <row r="1007" spans="1:6" ht="12" customHeight="1">
      <c r="A1007" s="58" t="s">
        <v>4296</v>
      </c>
      <c r="B1007" s="59"/>
      <c r="C1007" s="107">
        <v>2</v>
      </c>
      <c r="D1007" s="59" t="s">
        <v>3699</v>
      </c>
      <c r="E1007" s="59" t="s">
        <v>450</v>
      </c>
      <c r="F1007" s="58" t="s">
        <v>4298</v>
      </c>
    </row>
    <row r="1008" spans="1:6" ht="12" customHeight="1">
      <c r="A1008" s="58" t="s">
        <v>2347</v>
      </c>
      <c r="B1008" s="59"/>
      <c r="C1008" s="107">
        <v>2</v>
      </c>
      <c r="D1008" s="59" t="s">
        <v>4299</v>
      </c>
      <c r="E1008" s="59" t="s">
        <v>450</v>
      </c>
      <c r="F1008" s="58" t="s">
        <v>4300</v>
      </c>
    </row>
    <row r="1009" spans="1:6" ht="12" customHeight="1">
      <c r="A1009" s="58" t="s">
        <v>2347</v>
      </c>
      <c r="B1009" s="59" t="s">
        <v>100</v>
      </c>
      <c r="C1009" s="107" t="s">
        <v>1597</v>
      </c>
      <c r="D1009" s="59" t="s">
        <v>3094</v>
      </c>
      <c r="E1009" s="59" t="s">
        <v>4078</v>
      </c>
      <c r="F1009" s="58" t="s">
        <v>4079</v>
      </c>
    </row>
    <row r="1010" spans="1:6" ht="12" customHeight="1">
      <c r="A1010" s="58" t="s">
        <v>2347</v>
      </c>
      <c r="B1010" s="59"/>
      <c r="C1010" s="107">
        <v>5</v>
      </c>
      <c r="D1010" s="59" t="s">
        <v>3634</v>
      </c>
      <c r="E1010" s="59" t="s">
        <v>380</v>
      </c>
      <c r="F1010" s="58" t="s">
        <v>261</v>
      </c>
    </row>
    <row r="1011" spans="1:6" ht="12" customHeight="1">
      <c r="A1011" s="58" t="s">
        <v>462</v>
      </c>
      <c r="B1011" s="59"/>
      <c r="C1011" s="107">
        <v>3</v>
      </c>
      <c r="D1011" s="59" t="s">
        <v>4301</v>
      </c>
      <c r="E1011" s="59" t="s">
        <v>122</v>
      </c>
      <c r="F1011" s="58" t="s">
        <v>465</v>
      </c>
    </row>
    <row r="1012" spans="1:6" ht="12" customHeight="1">
      <c r="A1012" s="123" t="s">
        <v>462</v>
      </c>
      <c r="B1012" s="122" t="s">
        <v>100</v>
      </c>
      <c r="C1012" s="123" t="s">
        <v>229</v>
      </c>
      <c r="D1012" s="124" t="s">
        <v>3595</v>
      </c>
      <c r="E1012" s="124" t="s">
        <v>417</v>
      </c>
      <c r="F1012" s="125" t="s">
        <v>4302</v>
      </c>
    </row>
    <row r="1013" spans="1:6" ht="12" customHeight="1">
      <c r="A1013" s="58" t="s">
        <v>2348</v>
      </c>
      <c r="B1013" s="59"/>
      <c r="C1013" s="107">
        <v>4</v>
      </c>
      <c r="D1013" s="59" t="s">
        <v>4230</v>
      </c>
      <c r="E1013" s="59" t="s">
        <v>117</v>
      </c>
      <c r="F1013" s="58" t="s">
        <v>2335</v>
      </c>
    </row>
    <row r="1014" spans="1:6" ht="12" customHeight="1">
      <c r="A1014" s="58" t="s">
        <v>2348</v>
      </c>
      <c r="B1014" s="59"/>
      <c r="C1014" s="107">
        <v>3</v>
      </c>
      <c r="D1014" s="59" t="s">
        <v>3615</v>
      </c>
      <c r="E1014" s="59" t="s">
        <v>356</v>
      </c>
      <c r="F1014" s="58" t="s">
        <v>2705</v>
      </c>
    </row>
    <row r="1015" spans="1:6" ht="12" customHeight="1">
      <c r="A1015" s="109" t="s">
        <v>2348</v>
      </c>
      <c r="B1015" s="58"/>
      <c r="C1015" s="107">
        <v>3</v>
      </c>
      <c r="D1015" s="59" t="s">
        <v>3687</v>
      </c>
      <c r="E1015" s="59" t="s">
        <v>128</v>
      </c>
      <c r="F1015" s="58" t="s">
        <v>2063</v>
      </c>
    </row>
    <row r="1016" spans="1:6" ht="12" customHeight="1">
      <c r="A1016" s="58" t="s">
        <v>4303</v>
      </c>
      <c r="B1016" s="59"/>
      <c r="C1016" s="107">
        <v>4</v>
      </c>
      <c r="D1016" s="59" t="s">
        <v>4224</v>
      </c>
      <c r="E1016" s="59" t="s">
        <v>356</v>
      </c>
      <c r="F1016" s="58" t="s">
        <v>711</v>
      </c>
    </row>
    <row r="1017" spans="1:6" ht="12" customHeight="1">
      <c r="A1017" s="58" t="s">
        <v>4303</v>
      </c>
      <c r="B1017" s="59"/>
      <c r="C1017" s="107">
        <v>5</v>
      </c>
      <c r="D1017" s="59" t="s">
        <v>3705</v>
      </c>
      <c r="E1017" s="59" t="s">
        <v>2286</v>
      </c>
      <c r="F1017" s="58" t="s">
        <v>4304</v>
      </c>
    </row>
    <row r="1018" spans="1:6" ht="12" customHeight="1">
      <c r="A1018" s="58" t="s">
        <v>4305</v>
      </c>
      <c r="B1018" s="59"/>
      <c r="C1018" s="107">
        <v>10</v>
      </c>
      <c r="D1018" s="59" t="s">
        <v>3748</v>
      </c>
      <c r="E1018" s="59" t="s">
        <v>428</v>
      </c>
      <c r="F1018" s="58" t="s">
        <v>4306</v>
      </c>
    </row>
    <row r="1019" spans="1:6" ht="12" customHeight="1">
      <c r="A1019" s="58" t="s">
        <v>4305</v>
      </c>
      <c r="B1019" s="59"/>
      <c r="C1019" s="107">
        <v>1</v>
      </c>
      <c r="D1019" s="59" t="s">
        <v>3404</v>
      </c>
      <c r="E1019" s="59" t="s">
        <v>516</v>
      </c>
      <c r="F1019" s="58" t="s">
        <v>4307</v>
      </c>
    </row>
    <row r="1020" spans="1:6" ht="12" customHeight="1">
      <c r="A1020" s="58"/>
      <c r="B1020" s="59"/>
      <c r="C1020" s="107">
        <v>-1000</v>
      </c>
      <c r="D1020" s="59"/>
      <c r="E1020" s="59"/>
      <c r="F1020" s="58"/>
    </row>
    <row r="1021" spans="1:6" ht="12" customHeight="1">
      <c r="A1021" s="58" t="s">
        <v>4305</v>
      </c>
      <c r="B1021" s="59"/>
      <c r="C1021" s="107" t="s">
        <v>184</v>
      </c>
      <c r="D1021" s="59" t="s">
        <v>3461</v>
      </c>
      <c r="E1021" s="59" t="s">
        <v>300</v>
      </c>
      <c r="F1021" s="58" t="s">
        <v>763</v>
      </c>
    </row>
    <row r="1022" spans="1:6" ht="12" customHeight="1">
      <c r="A1022" s="109" t="s">
        <v>4305</v>
      </c>
      <c r="B1022" s="112"/>
      <c r="C1022" s="59">
        <v>9</v>
      </c>
      <c r="D1022" s="59" t="s">
        <v>3461</v>
      </c>
      <c r="E1022" s="59" t="s">
        <v>4308</v>
      </c>
      <c r="F1022" s="58" t="s">
        <v>4309</v>
      </c>
    </row>
    <row r="1023" spans="1:6" ht="12" customHeight="1">
      <c r="A1023" s="119" t="s">
        <v>4305</v>
      </c>
      <c r="B1023" s="120"/>
      <c r="C1023" s="114" t="s">
        <v>618</v>
      </c>
      <c r="D1023" s="120" t="s">
        <v>4138</v>
      </c>
      <c r="E1023" s="120" t="s">
        <v>290</v>
      </c>
      <c r="F1023" s="114" t="s">
        <v>291</v>
      </c>
    </row>
    <row r="1024" spans="1:6" ht="12" customHeight="1">
      <c r="A1024" s="58" t="s">
        <v>2967</v>
      </c>
      <c r="B1024" s="59"/>
      <c r="C1024" s="107">
        <v>1</v>
      </c>
      <c r="D1024" s="59" t="s">
        <v>3612</v>
      </c>
      <c r="E1024" s="59" t="s">
        <v>2968</v>
      </c>
      <c r="F1024" s="58" t="s">
        <v>2969</v>
      </c>
    </row>
    <row r="1025" spans="1:6" ht="12" customHeight="1">
      <c r="A1025" s="58" t="s">
        <v>2967</v>
      </c>
      <c r="B1025" s="59"/>
      <c r="C1025" s="107">
        <v>5</v>
      </c>
      <c r="D1025" s="59" t="s">
        <v>3966</v>
      </c>
      <c r="E1025" s="59" t="s">
        <v>4310</v>
      </c>
      <c r="F1025" s="58" t="s">
        <v>4311</v>
      </c>
    </row>
    <row r="1026" spans="1:6" ht="12" customHeight="1">
      <c r="A1026" s="111" t="s">
        <v>2967</v>
      </c>
      <c r="B1026" s="113"/>
      <c r="C1026" s="114" t="s">
        <v>125</v>
      </c>
      <c r="D1026" s="115" t="s">
        <v>3461</v>
      </c>
      <c r="E1026" s="115" t="s">
        <v>356</v>
      </c>
      <c r="F1026" s="114" t="s">
        <v>2209</v>
      </c>
    </row>
    <row r="1027" spans="1:6" ht="12" customHeight="1">
      <c r="A1027" s="119" t="s">
        <v>2967</v>
      </c>
      <c r="B1027" s="120" t="s">
        <v>100</v>
      </c>
      <c r="C1027" s="114" t="s">
        <v>293</v>
      </c>
      <c r="D1027" s="120" t="s">
        <v>3957</v>
      </c>
      <c r="E1027" s="120" t="s">
        <v>194</v>
      </c>
      <c r="F1027" s="114" t="s">
        <v>824</v>
      </c>
    </row>
    <row r="1028" spans="1:6" ht="12" customHeight="1">
      <c r="A1028" s="58" t="s">
        <v>4312</v>
      </c>
      <c r="B1028" s="59"/>
      <c r="C1028" s="107">
        <v>2</v>
      </c>
      <c r="D1028" s="59" t="s">
        <v>4313</v>
      </c>
      <c r="E1028" s="59" t="s">
        <v>2968</v>
      </c>
      <c r="F1028" s="58" t="s">
        <v>2969</v>
      </c>
    </row>
    <row r="1029" spans="1:6" ht="12" customHeight="1">
      <c r="A1029" s="58" t="s">
        <v>4312</v>
      </c>
      <c r="B1029" s="59" t="s">
        <v>100</v>
      </c>
      <c r="C1029" s="107">
        <v>1</v>
      </c>
      <c r="D1029" s="59" t="s">
        <v>3456</v>
      </c>
      <c r="E1029" s="59" t="s">
        <v>300</v>
      </c>
      <c r="F1029" s="58" t="s">
        <v>4314</v>
      </c>
    </row>
    <row r="1030" spans="1:6" ht="12" customHeight="1">
      <c r="A1030" s="58" t="s">
        <v>4312</v>
      </c>
      <c r="B1030" s="59"/>
      <c r="C1030" s="107">
        <v>4</v>
      </c>
      <c r="D1030" s="59" t="s">
        <v>3233</v>
      </c>
      <c r="E1030" s="59" t="s">
        <v>356</v>
      </c>
      <c r="F1030" s="58" t="s">
        <v>2705</v>
      </c>
    </row>
    <row r="1031" spans="1:6" ht="12" customHeight="1">
      <c r="A1031" s="109" t="s">
        <v>4312</v>
      </c>
      <c r="B1031" s="112" t="s">
        <v>100</v>
      </c>
      <c r="C1031" s="59">
        <v>1</v>
      </c>
      <c r="D1031" s="59" t="s">
        <v>3233</v>
      </c>
      <c r="E1031" s="59" t="s">
        <v>300</v>
      </c>
      <c r="F1031" s="58" t="s">
        <v>4315</v>
      </c>
    </row>
    <row r="1032" spans="1:6" ht="12" customHeight="1">
      <c r="A1032" s="109" t="s">
        <v>4312</v>
      </c>
      <c r="B1032" s="110"/>
      <c r="C1032" s="107">
        <v>1</v>
      </c>
      <c r="D1032" s="59" t="s">
        <v>3405</v>
      </c>
      <c r="E1032" s="59" t="s">
        <v>1493</v>
      </c>
      <c r="F1032" s="58" t="s">
        <v>4316</v>
      </c>
    </row>
    <row r="1033" spans="1:6" ht="12" customHeight="1">
      <c r="A1033" s="58" t="s">
        <v>4317</v>
      </c>
      <c r="B1033" s="59"/>
      <c r="C1033" s="107">
        <v>2</v>
      </c>
      <c r="D1033" s="59" t="s">
        <v>4021</v>
      </c>
      <c r="E1033" s="59" t="s">
        <v>450</v>
      </c>
      <c r="F1033" s="58" t="s">
        <v>4318</v>
      </c>
    </row>
    <row r="1034" spans="1:6" ht="12" customHeight="1">
      <c r="A1034" s="58" t="s">
        <v>4317</v>
      </c>
      <c r="B1034" s="59" t="s">
        <v>100</v>
      </c>
      <c r="C1034" s="107">
        <v>1</v>
      </c>
      <c r="D1034" s="59" t="s">
        <v>3699</v>
      </c>
      <c r="E1034" s="59" t="s">
        <v>117</v>
      </c>
      <c r="F1034" s="58" t="s">
        <v>2297</v>
      </c>
    </row>
    <row r="1035" spans="1:6" ht="12" customHeight="1">
      <c r="A1035" s="109" t="s">
        <v>4317</v>
      </c>
      <c r="B1035" s="110"/>
      <c r="C1035" s="58" t="s">
        <v>4319</v>
      </c>
      <c r="D1035" s="112" t="s">
        <v>3977</v>
      </c>
      <c r="E1035" s="112" t="s">
        <v>4320</v>
      </c>
      <c r="F1035" s="58" t="s">
        <v>4321</v>
      </c>
    </row>
    <row r="1036" spans="1:6" ht="12" customHeight="1">
      <c r="A1036" s="58" t="s">
        <v>4322</v>
      </c>
      <c r="B1036" s="59"/>
      <c r="C1036" s="107">
        <v>1</v>
      </c>
      <c r="D1036" s="59" t="s">
        <v>3568</v>
      </c>
      <c r="E1036" s="59" t="s">
        <v>300</v>
      </c>
      <c r="F1036" s="58" t="s">
        <v>1134</v>
      </c>
    </row>
    <row r="1037" spans="1:6" ht="12" customHeight="1">
      <c r="A1037" s="58" t="s">
        <v>4323</v>
      </c>
      <c r="B1037" s="59"/>
      <c r="C1037" s="107">
        <v>1</v>
      </c>
      <c r="D1037" s="59" t="s">
        <v>3612</v>
      </c>
      <c r="E1037" s="59" t="s">
        <v>417</v>
      </c>
      <c r="F1037" s="58" t="s">
        <v>4324</v>
      </c>
    </row>
    <row r="1038" spans="1:6" ht="12" customHeight="1">
      <c r="A1038" s="109" t="s">
        <v>4323</v>
      </c>
      <c r="B1038" s="114"/>
      <c r="C1038" s="117">
        <v>3</v>
      </c>
      <c r="D1038" s="118" t="s">
        <v>3461</v>
      </c>
      <c r="E1038" s="118" t="s">
        <v>525</v>
      </c>
      <c r="F1038" s="114" t="s">
        <v>3789</v>
      </c>
    </row>
    <row r="1039" spans="1:6" ht="12" customHeight="1">
      <c r="A1039" s="111" t="s">
        <v>4323</v>
      </c>
      <c r="B1039" s="113" t="s">
        <v>100</v>
      </c>
      <c r="C1039" s="117">
        <v>1</v>
      </c>
      <c r="D1039" s="118" t="s">
        <v>3461</v>
      </c>
      <c r="E1039" s="118" t="s">
        <v>2591</v>
      </c>
      <c r="F1039" s="114" t="s">
        <v>896</v>
      </c>
    </row>
    <row r="1040" spans="1:6" ht="12" customHeight="1">
      <c r="A1040" s="58" t="s">
        <v>4325</v>
      </c>
      <c r="B1040" s="59" t="s">
        <v>100</v>
      </c>
      <c r="C1040" s="107" t="s">
        <v>3082</v>
      </c>
      <c r="D1040" s="59" t="s">
        <v>3106</v>
      </c>
      <c r="E1040" s="59" t="s">
        <v>3526</v>
      </c>
      <c r="F1040" s="58" t="s">
        <v>3887</v>
      </c>
    </row>
    <row r="1041" spans="1:6" ht="12" customHeight="1">
      <c r="A1041" s="109" t="s">
        <v>4325</v>
      </c>
      <c r="B1041" s="112" t="s">
        <v>100</v>
      </c>
      <c r="C1041" s="58" t="s">
        <v>223</v>
      </c>
      <c r="D1041" s="59" t="s">
        <v>4170</v>
      </c>
      <c r="E1041" s="116" t="s">
        <v>442</v>
      </c>
      <c r="F1041" s="58" t="s">
        <v>2713</v>
      </c>
    </row>
    <row r="1042" spans="1:6" ht="12" customHeight="1">
      <c r="A1042" s="119" t="s">
        <v>4325</v>
      </c>
      <c r="B1042" s="120"/>
      <c r="C1042" s="114" t="s">
        <v>293</v>
      </c>
      <c r="D1042" s="120" t="s">
        <v>4138</v>
      </c>
      <c r="E1042" s="120" t="s">
        <v>3958</v>
      </c>
      <c r="F1042" s="114" t="s">
        <v>329</v>
      </c>
    </row>
    <row r="1043" spans="1:6" ht="12" customHeight="1">
      <c r="A1043" s="58" t="s">
        <v>4326</v>
      </c>
      <c r="B1043" s="59"/>
      <c r="C1043" s="107">
        <v>3</v>
      </c>
      <c r="D1043" s="59" t="s">
        <v>3853</v>
      </c>
      <c r="E1043" s="59" t="s">
        <v>117</v>
      </c>
      <c r="F1043" s="58" t="s">
        <v>370</v>
      </c>
    </row>
    <row r="1044" spans="1:6" ht="12" customHeight="1">
      <c r="A1044" s="111" t="s">
        <v>4326</v>
      </c>
      <c r="B1044" s="113" t="s">
        <v>100</v>
      </c>
      <c r="C1044" s="114">
        <v>1</v>
      </c>
      <c r="D1044" s="115" t="s">
        <v>3461</v>
      </c>
      <c r="E1044" s="115" t="s">
        <v>117</v>
      </c>
      <c r="F1044" s="114" t="s">
        <v>2604</v>
      </c>
    </row>
    <row r="1045" spans="1:6" ht="12" customHeight="1">
      <c r="A1045" s="58" t="s">
        <v>4327</v>
      </c>
      <c r="B1045" s="59"/>
      <c r="C1045" s="107">
        <v>3</v>
      </c>
      <c r="D1045" s="59" t="s">
        <v>3688</v>
      </c>
      <c r="E1045" s="59" t="s">
        <v>3818</v>
      </c>
      <c r="F1045" s="58" t="s">
        <v>3819</v>
      </c>
    </row>
    <row r="1046" spans="1:6" ht="12" customHeight="1">
      <c r="A1046" s="111" t="s">
        <v>4327</v>
      </c>
      <c r="B1046" s="113"/>
      <c r="C1046" s="117" t="s">
        <v>3574</v>
      </c>
      <c r="D1046" s="118" t="s">
        <v>3507</v>
      </c>
      <c r="E1046" s="118" t="s">
        <v>4328</v>
      </c>
      <c r="F1046" s="114" t="s">
        <v>4329</v>
      </c>
    </row>
    <row r="1047" spans="1:6" ht="12" customHeight="1">
      <c r="A1047" s="119" t="s">
        <v>4327</v>
      </c>
      <c r="B1047" s="120"/>
      <c r="C1047" s="114" t="s">
        <v>1391</v>
      </c>
      <c r="D1047" s="120" t="s">
        <v>4138</v>
      </c>
      <c r="E1047" s="120" t="s">
        <v>128</v>
      </c>
      <c r="F1047" s="114" t="s">
        <v>3838</v>
      </c>
    </row>
    <row r="1048" spans="1:6" ht="12" customHeight="1">
      <c r="A1048" s="58" t="s">
        <v>4330</v>
      </c>
      <c r="B1048" s="59"/>
      <c r="C1048" s="107">
        <v>1</v>
      </c>
      <c r="D1048" s="59" t="s">
        <v>3094</v>
      </c>
      <c r="E1048" s="59" t="s">
        <v>2052</v>
      </c>
      <c r="F1048" s="58" t="s">
        <v>3910</v>
      </c>
    </row>
    <row r="1049" spans="1:6" ht="12" customHeight="1">
      <c r="A1049" s="58" t="s">
        <v>4330</v>
      </c>
      <c r="B1049" s="59"/>
      <c r="C1049" s="107">
        <v>3</v>
      </c>
      <c r="D1049" s="59" t="s">
        <v>3461</v>
      </c>
      <c r="E1049" s="59" t="s">
        <v>450</v>
      </c>
      <c r="F1049" s="58" t="s">
        <v>4298</v>
      </c>
    </row>
    <row r="1050" spans="1:6" ht="12" customHeight="1">
      <c r="A1050" s="109" t="s">
        <v>4330</v>
      </c>
      <c r="B1050" s="58"/>
      <c r="C1050" s="58" t="s">
        <v>209</v>
      </c>
      <c r="D1050" s="112" t="s">
        <v>3977</v>
      </c>
      <c r="E1050" s="112" t="s">
        <v>417</v>
      </c>
      <c r="F1050" s="58" t="s">
        <v>2612</v>
      </c>
    </row>
    <row r="1051" spans="1:6" ht="12" customHeight="1">
      <c r="A1051" s="58" t="s">
        <v>4331</v>
      </c>
      <c r="B1051" s="59"/>
      <c r="C1051" s="107">
        <v>1</v>
      </c>
      <c r="D1051" s="59" t="s">
        <v>3705</v>
      </c>
      <c r="E1051" s="59" t="s">
        <v>300</v>
      </c>
      <c r="F1051" s="58" t="s">
        <v>4332</v>
      </c>
    </row>
    <row r="1052" spans="1:6" ht="12" customHeight="1">
      <c r="A1052" s="126" t="s">
        <v>4331</v>
      </c>
      <c r="B1052" s="58"/>
      <c r="C1052" s="58" t="s">
        <v>2404</v>
      </c>
      <c r="D1052" s="116" t="s">
        <v>3965</v>
      </c>
      <c r="E1052" s="116" t="s">
        <v>4333</v>
      </c>
      <c r="F1052" s="58" t="s">
        <v>4334</v>
      </c>
    </row>
    <row r="1053" spans="1:6" ht="12" customHeight="1">
      <c r="A1053" s="58" t="s">
        <v>4335</v>
      </c>
      <c r="B1053" s="59" t="s">
        <v>100</v>
      </c>
      <c r="C1053" s="107">
        <v>1</v>
      </c>
      <c r="D1053" s="59" t="s">
        <v>3688</v>
      </c>
      <c r="E1053" s="59" t="s">
        <v>117</v>
      </c>
      <c r="F1053" s="58" t="s">
        <v>4336</v>
      </c>
    </row>
    <row r="1054" spans="1:6" ht="12" customHeight="1">
      <c r="A1054" s="58" t="s">
        <v>4335</v>
      </c>
      <c r="B1054" s="59" t="s">
        <v>100</v>
      </c>
      <c r="C1054" s="107">
        <v>1</v>
      </c>
      <c r="D1054" s="59" t="s">
        <v>3094</v>
      </c>
      <c r="E1054" s="59" t="s">
        <v>117</v>
      </c>
      <c r="F1054" s="58" t="s">
        <v>4337</v>
      </c>
    </row>
    <row r="1055" spans="1:6" ht="12" customHeight="1">
      <c r="A1055" s="58" t="s">
        <v>4335</v>
      </c>
      <c r="B1055" s="59"/>
      <c r="C1055" s="107">
        <v>3</v>
      </c>
      <c r="D1055" s="59" t="s">
        <v>3634</v>
      </c>
      <c r="E1055" s="59" t="s">
        <v>3856</v>
      </c>
      <c r="F1055" s="58" t="s">
        <v>1759</v>
      </c>
    </row>
    <row r="1056" spans="1:6" ht="12" customHeight="1">
      <c r="A1056" s="109" t="s">
        <v>4335</v>
      </c>
      <c r="B1056" s="58"/>
      <c r="C1056" s="107">
        <v>4</v>
      </c>
      <c r="D1056" s="59" t="s">
        <v>3752</v>
      </c>
      <c r="E1056" s="59" t="s">
        <v>128</v>
      </c>
      <c r="F1056" s="58" t="s">
        <v>2063</v>
      </c>
    </row>
    <row r="1057" spans="1:6" ht="12" customHeight="1">
      <c r="A1057" s="58" t="s">
        <v>2272</v>
      </c>
      <c r="B1057" s="59"/>
      <c r="C1057" s="107">
        <v>4</v>
      </c>
      <c r="D1057" s="59" t="s">
        <v>4074</v>
      </c>
      <c r="E1057" s="59" t="s">
        <v>356</v>
      </c>
      <c r="F1057" s="58" t="s">
        <v>2203</v>
      </c>
    </row>
    <row r="1058" spans="1:6" ht="12" customHeight="1">
      <c r="A1058" s="58" t="s">
        <v>4338</v>
      </c>
      <c r="B1058" s="59"/>
      <c r="C1058" s="107">
        <v>12</v>
      </c>
      <c r="D1058" s="59" t="s">
        <v>3568</v>
      </c>
      <c r="E1058" s="59" t="s">
        <v>300</v>
      </c>
      <c r="F1058" s="58" t="s">
        <v>4339</v>
      </c>
    </row>
    <row r="1059" spans="1:6" ht="12" customHeight="1">
      <c r="A1059" s="58" t="s">
        <v>4338</v>
      </c>
      <c r="B1059" s="59" t="s">
        <v>100</v>
      </c>
      <c r="C1059" s="107">
        <v>8</v>
      </c>
      <c r="D1059" s="59" t="s">
        <v>3148</v>
      </c>
      <c r="E1059" s="59" t="s">
        <v>3606</v>
      </c>
      <c r="F1059" s="58" t="s">
        <v>4340</v>
      </c>
    </row>
    <row r="1060" spans="1:6" ht="12" customHeight="1">
      <c r="A1060" s="58" t="s">
        <v>2413</v>
      </c>
      <c r="B1060" s="59"/>
      <c r="C1060" s="107">
        <v>6</v>
      </c>
      <c r="D1060" s="59" t="s">
        <v>3568</v>
      </c>
      <c r="E1060" s="59" t="s">
        <v>428</v>
      </c>
      <c r="F1060" s="58" t="s">
        <v>3902</v>
      </c>
    </row>
    <row r="1061" spans="1:6" ht="12" customHeight="1">
      <c r="A1061" s="58" t="s">
        <v>2413</v>
      </c>
      <c r="B1061" s="59" t="s">
        <v>100</v>
      </c>
      <c r="C1061" s="107">
        <v>3</v>
      </c>
      <c r="D1061" s="59" t="s">
        <v>3496</v>
      </c>
      <c r="E1061" s="59" t="s">
        <v>260</v>
      </c>
      <c r="F1061" s="58" t="s">
        <v>3284</v>
      </c>
    </row>
    <row r="1062" spans="1:6" ht="12" customHeight="1">
      <c r="A1062" s="58" t="s">
        <v>2413</v>
      </c>
      <c r="B1062" s="59"/>
      <c r="C1062" s="107">
        <v>3</v>
      </c>
      <c r="D1062" s="59" t="s">
        <v>3389</v>
      </c>
      <c r="E1062" s="59" t="s">
        <v>450</v>
      </c>
      <c r="F1062" s="58" t="s">
        <v>4300</v>
      </c>
    </row>
    <row r="1063" spans="1:6" ht="12" customHeight="1">
      <c r="A1063" s="58" t="s">
        <v>2413</v>
      </c>
      <c r="B1063" s="59"/>
      <c r="C1063" s="107">
        <v>6</v>
      </c>
      <c r="D1063" s="59" t="s">
        <v>3864</v>
      </c>
      <c r="E1063" s="59" t="s">
        <v>260</v>
      </c>
      <c r="F1063" s="58" t="s">
        <v>261</v>
      </c>
    </row>
    <row r="1064" spans="1:6" ht="12" customHeight="1">
      <c r="A1064" s="58" t="s">
        <v>2124</v>
      </c>
      <c r="B1064" s="59"/>
      <c r="C1064" s="107">
        <v>4</v>
      </c>
      <c r="D1064" s="59" t="s">
        <v>3496</v>
      </c>
      <c r="E1064" s="59" t="s">
        <v>300</v>
      </c>
      <c r="F1064" s="58" t="s">
        <v>2125</v>
      </c>
    </row>
    <row r="1065" spans="1:6" ht="12" customHeight="1">
      <c r="A1065" s="111" t="s">
        <v>2124</v>
      </c>
      <c r="B1065" s="113" t="s">
        <v>100</v>
      </c>
      <c r="C1065" s="117">
        <v>8</v>
      </c>
      <c r="D1065" s="118" t="s">
        <v>3461</v>
      </c>
      <c r="E1065" s="118" t="s">
        <v>3622</v>
      </c>
      <c r="F1065" s="114" t="s">
        <v>3932</v>
      </c>
    </row>
    <row r="1066" spans="1:6" ht="12" customHeight="1">
      <c r="A1066" s="107" t="s">
        <v>2124</v>
      </c>
      <c r="B1066" s="110"/>
      <c r="C1066" s="107">
        <v>3</v>
      </c>
      <c r="D1066" s="59" t="s">
        <v>3703</v>
      </c>
      <c r="E1066" s="59" t="s">
        <v>525</v>
      </c>
      <c r="F1066" s="58" t="s">
        <v>2420</v>
      </c>
    </row>
    <row r="1067" spans="1:6" ht="12" customHeight="1">
      <c r="A1067" s="109" t="s">
        <v>2124</v>
      </c>
      <c r="B1067" s="112" t="s">
        <v>100</v>
      </c>
      <c r="C1067" s="58" t="s">
        <v>245</v>
      </c>
      <c r="D1067" s="59" t="s">
        <v>3752</v>
      </c>
      <c r="E1067" s="116" t="s">
        <v>417</v>
      </c>
      <c r="F1067" s="58" t="s">
        <v>4341</v>
      </c>
    </row>
    <row r="1068" spans="1:6" ht="12" customHeight="1">
      <c r="A1068" s="58" t="s">
        <v>466</v>
      </c>
      <c r="B1068" s="59"/>
      <c r="C1068" s="107">
        <v>3</v>
      </c>
      <c r="D1068" s="59" t="s">
        <v>4342</v>
      </c>
      <c r="E1068" s="59" t="s">
        <v>194</v>
      </c>
      <c r="F1068" s="58" t="s">
        <v>469</v>
      </c>
    </row>
    <row r="1069" spans="1:6" ht="12" customHeight="1">
      <c r="A1069" s="58" t="s">
        <v>466</v>
      </c>
      <c r="B1069" s="59"/>
      <c r="C1069" s="107">
        <v>2</v>
      </c>
      <c r="D1069" s="59" t="s">
        <v>4343</v>
      </c>
      <c r="E1069" s="59" t="s">
        <v>479</v>
      </c>
      <c r="F1069" s="58" t="s">
        <v>480</v>
      </c>
    </row>
    <row r="1070" spans="1:6" ht="12" customHeight="1">
      <c r="A1070" s="107" t="s">
        <v>4344</v>
      </c>
      <c r="B1070" s="112"/>
      <c r="C1070" s="107" t="s">
        <v>4345</v>
      </c>
      <c r="D1070" s="59" t="s">
        <v>3672</v>
      </c>
      <c r="E1070" s="59" t="s">
        <v>128</v>
      </c>
      <c r="F1070" s="58" t="s">
        <v>779</v>
      </c>
    </row>
    <row r="1071" spans="1:6" ht="12" customHeight="1">
      <c r="A1071" s="109" t="s">
        <v>4344</v>
      </c>
      <c r="B1071" s="58"/>
      <c r="C1071" s="107">
        <v>2</v>
      </c>
      <c r="D1071" s="59" t="s">
        <v>3752</v>
      </c>
      <c r="E1071" s="59" t="s">
        <v>450</v>
      </c>
      <c r="F1071" s="58" t="s">
        <v>1817</v>
      </c>
    </row>
    <row r="1072" spans="1:6" ht="12" customHeight="1">
      <c r="A1072" s="58" t="s">
        <v>4346</v>
      </c>
      <c r="B1072" s="59"/>
      <c r="C1072" s="107">
        <v>6</v>
      </c>
      <c r="D1072" s="59" t="s">
        <v>3699</v>
      </c>
      <c r="E1072" s="59" t="s">
        <v>842</v>
      </c>
      <c r="F1072" s="58" t="s">
        <v>2387</v>
      </c>
    </row>
    <row r="1073" spans="1:6" ht="12" customHeight="1">
      <c r="A1073" s="109" t="s">
        <v>4346</v>
      </c>
      <c r="B1073" s="114"/>
      <c r="C1073" s="117">
        <v>1</v>
      </c>
      <c r="D1073" s="118" t="s">
        <v>3461</v>
      </c>
      <c r="E1073" s="118" t="s">
        <v>4347</v>
      </c>
      <c r="F1073" s="114" t="s">
        <v>4348</v>
      </c>
    </row>
    <row r="1074" spans="1:6" ht="12" customHeight="1">
      <c r="A1074" s="107" t="s">
        <v>4346</v>
      </c>
      <c r="B1074" s="58"/>
      <c r="C1074" s="58" t="s">
        <v>822</v>
      </c>
      <c r="D1074" s="116" t="s">
        <v>4113</v>
      </c>
      <c r="E1074" s="116" t="s">
        <v>128</v>
      </c>
      <c r="F1074" s="58" t="s">
        <v>129</v>
      </c>
    </row>
    <row r="1075" spans="1:6" ht="12" customHeight="1">
      <c r="A1075" s="58" t="s">
        <v>2349</v>
      </c>
      <c r="B1075" s="59"/>
      <c r="C1075" s="107" t="s">
        <v>1974</v>
      </c>
      <c r="D1075" s="59" t="s">
        <v>3472</v>
      </c>
      <c r="E1075" s="59" t="s">
        <v>516</v>
      </c>
      <c r="F1075" s="58" t="s">
        <v>517</v>
      </c>
    </row>
    <row r="1076" spans="1:6" ht="12" customHeight="1">
      <c r="A1076" s="58" t="s">
        <v>2349</v>
      </c>
      <c r="B1076" s="59"/>
      <c r="C1076" s="107">
        <v>2</v>
      </c>
      <c r="D1076" s="59" t="s">
        <v>3853</v>
      </c>
      <c r="E1076" s="59" t="s">
        <v>300</v>
      </c>
      <c r="F1076" s="58" t="s">
        <v>2414</v>
      </c>
    </row>
    <row r="1077" spans="1:6" ht="12" customHeight="1">
      <c r="A1077" s="58" t="s">
        <v>2349</v>
      </c>
      <c r="B1077" s="59"/>
      <c r="C1077" s="107">
        <v>4</v>
      </c>
      <c r="D1077" s="59" t="s">
        <v>3119</v>
      </c>
      <c r="E1077" s="59" t="s">
        <v>762</v>
      </c>
      <c r="F1077" s="58" t="s">
        <v>4349</v>
      </c>
    </row>
    <row r="1078" spans="1:6" ht="12" customHeight="1">
      <c r="A1078" s="58" t="s">
        <v>2349</v>
      </c>
      <c r="B1078" s="59"/>
      <c r="C1078" s="107">
        <v>3</v>
      </c>
      <c r="D1078" s="59" t="s">
        <v>3456</v>
      </c>
      <c r="E1078" s="59" t="s">
        <v>356</v>
      </c>
      <c r="F1078" s="58" t="s">
        <v>1588</v>
      </c>
    </row>
    <row r="1079" spans="1:6" ht="12" customHeight="1">
      <c r="A1079" s="58" t="s">
        <v>2349</v>
      </c>
      <c r="B1079" s="59"/>
      <c r="C1079" s="107">
        <v>1</v>
      </c>
      <c r="D1079" s="59" t="s">
        <v>3565</v>
      </c>
      <c r="E1079" s="59" t="s">
        <v>450</v>
      </c>
      <c r="F1079" s="58" t="s">
        <v>2103</v>
      </c>
    </row>
    <row r="1080" spans="1:6" ht="12" customHeight="1">
      <c r="A1080" s="123" t="s">
        <v>2349</v>
      </c>
      <c r="B1080" s="122"/>
      <c r="C1080" s="123">
        <v>4</v>
      </c>
      <c r="D1080" s="124" t="s">
        <v>3595</v>
      </c>
      <c r="E1080" s="124" t="s">
        <v>2495</v>
      </c>
      <c r="F1080" s="125" t="s">
        <v>2496</v>
      </c>
    </row>
    <row r="1081" spans="1:6" ht="12" customHeight="1">
      <c r="A1081" s="109" t="s">
        <v>2349</v>
      </c>
      <c r="B1081" s="110"/>
      <c r="C1081" s="58" t="s">
        <v>293</v>
      </c>
      <c r="D1081" s="112" t="s">
        <v>4113</v>
      </c>
      <c r="E1081" s="112" t="s">
        <v>290</v>
      </c>
      <c r="F1081" s="58" t="s">
        <v>2351</v>
      </c>
    </row>
    <row r="1082" spans="1:6" ht="12" customHeight="1">
      <c r="A1082" s="58" t="s">
        <v>4350</v>
      </c>
      <c r="B1082" s="59"/>
      <c r="C1082" s="107">
        <v>1</v>
      </c>
      <c r="D1082" s="59" t="s">
        <v>3737</v>
      </c>
      <c r="E1082" s="59" t="s">
        <v>4351</v>
      </c>
      <c r="F1082" s="58" t="s">
        <v>4352</v>
      </c>
    </row>
    <row r="1083" spans="1:6" ht="12" customHeight="1">
      <c r="A1083" s="58" t="s">
        <v>4350</v>
      </c>
      <c r="B1083" s="59"/>
      <c r="C1083" s="107">
        <v>1</v>
      </c>
      <c r="D1083" s="59" t="s">
        <v>3094</v>
      </c>
      <c r="E1083" s="59" t="s">
        <v>450</v>
      </c>
      <c r="F1083" s="58" t="s">
        <v>4353</v>
      </c>
    </row>
    <row r="1084" spans="1:6" ht="12" customHeight="1">
      <c r="A1084" s="58" t="s">
        <v>4350</v>
      </c>
      <c r="B1084" s="59" t="s">
        <v>100</v>
      </c>
      <c r="C1084" s="107" t="s">
        <v>202</v>
      </c>
      <c r="D1084" s="59" t="s">
        <v>4212</v>
      </c>
      <c r="E1084" s="59" t="s">
        <v>442</v>
      </c>
      <c r="F1084" s="58" t="s">
        <v>2525</v>
      </c>
    </row>
    <row r="1085" spans="1:6" ht="12" customHeight="1">
      <c r="A1085" s="58" t="s">
        <v>4350</v>
      </c>
      <c r="B1085" s="58" t="s">
        <v>100</v>
      </c>
      <c r="C1085" s="58" t="s">
        <v>245</v>
      </c>
      <c r="D1085" s="112" t="s">
        <v>4230</v>
      </c>
      <c r="E1085" s="112" t="s">
        <v>300</v>
      </c>
      <c r="F1085" s="58" t="s">
        <v>2415</v>
      </c>
    </row>
    <row r="1086" spans="1:6" ht="12" customHeight="1">
      <c r="A1086" s="123" t="s">
        <v>4350</v>
      </c>
      <c r="B1086" s="122" t="s">
        <v>100</v>
      </c>
      <c r="C1086" s="123">
        <v>2</v>
      </c>
      <c r="D1086" s="124" t="s">
        <v>3703</v>
      </c>
      <c r="E1086" s="124" t="s">
        <v>417</v>
      </c>
      <c r="F1086" s="125" t="s">
        <v>4165</v>
      </c>
    </row>
    <row r="1087" spans="1:6" ht="12" customHeight="1">
      <c r="A1087" s="119" t="s">
        <v>4354</v>
      </c>
      <c r="B1087" s="120"/>
      <c r="C1087" s="114" t="s">
        <v>245</v>
      </c>
      <c r="D1087" s="120" t="s">
        <v>3957</v>
      </c>
      <c r="E1087" s="120" t="s">
        <v>417</v>
      </c>
      <c r="F1087" s="114" t="s">
        <v>602</v>
      </c>
    </row>
    <row r="1088" spans="1:6" ht="12" customHeight="1">
      <c r="A1088" s="58" t="s">
        <v>2352</v>
      </c>
      <c r="B1088" s="59"/>
      <c r="C1088" s="107">
        <v>7</v>
      </c>
      <c r="D1088" s="59" t="s">
        <v>4223</v>
      </c>
      <c r="E1088" s="59" t="s">
        <v>4355</v>
      </c>
      <c r="F1088" s="58" t="s">
        <v>4356</v>
      </c>
    </row>
    <row r="1089" spans="1:6" ht="12" customHeight="1">
      <c r="A1089" s="58" t="s">
        <v>2352</v>
      </c>
      <c r="B1089" s="59"/>
      <c r="C1089" s="107">
        <v>3</v>
      </c>
      <c r="D1089" s="59" t="s">
        <v>4101</v>
      </c>
      <c r="E1089" s="59" t="s">
        <v>194</v>
      </c>
      <c r="F1089" s="58" t="s">
        <v>2353</v>
      </c>
    </row>
    <row r="1090" spans="1:6" ht="12" customHeight="1">
      <c r="A1090" s="58" t="s">
        <v>2352</v>
      </c>
      <c r="B1090" s="59" t="s">
        <v>100</v>
      </c>
      <c r="C1090" s="107">
        <v>2</v>
      </c>
      <c r="D1090" s="59" t="s">
        <v>3456</v>
      </c>
      <c r="E1090" s="59" t="s">
        <v>117</v>
      </c>
      <c r="F1090" s="58" t="s">
        <v>3785</v>
      </c>
    </row>
    <row r="1091" spans="1:6" ht="12" customHeight="1">
      <c r="A1091" s="58" t="s">
        <v>2352</v>
      </c>
      <c r="B1091" s="59"/>
      <c r="C1091" s="107">
        <v>1</v>
      </c>
      <c r="D1091" s="59" t="s">
        <v>3691</v>
      </c>
      <c r="E1091" s="59" t="s">
        <v>356</v>
      </c>
      <c r="F1091" s="58" t="s">
        <v>505</v>
      </c>
    </row>
    <row r="1092" spans="1:6" ht="12" customHeight="1">
      <c r="A1092" s="109" t="s">
        <v>2352</v>
      </c>
      <c r="B1092" s="110" t="s">
        <v>100</v>
      </c>
      <c r="C1092" s="58" t="s">
        <v>125</v>
      </c>
      <c r="D1092" s="112" t="s">
        <v>3554</v>
      </c>
      <c r="E1092" s="112" t="s">
        <v>194</v>
      </c>
      <c r="F1092" s="58" t="s">
        <v>4357</v>
      </c>
    </row>
    <row r="1093" spans="1:6" ht="12" customHeight="1">
      <c r="A1093" s="58" t="s">
        <v>4358</v>
      </c>
      <c r="B1093" s="59"/>
      <c r="C1093" s="107">
        <v>7</v>
      </c>
      <c r="D1093" s="59" t="s">
        <v>3404</v>
      </c>
      <c r="E1093" s="59" t="s">
        <v>122</v>
      </c>
      <c r="F1093" s="58" t="s">
        <v>4359</v>
      </c>
    </row>
    <row r="1094" spans="1:6" ht="12" customHeight="1">
      <c r="A1094" s="58" t="s">
        <v>2126</v>
      </c>
      <c r="B1094" s="59"/>
      <c r="C1094" s="107">
        <v>5</v>
      </c>
      <c r="D1094" s="59" t="s">
        <v>3720</v>
      </c>
      <c r="E1094" s="59" t="s">
        <v>300</v>
      </c>
      <c r="F1094" s="58" t="s">
        <v>2125</v>
      </c>
    </row>
    <row r="1095" spans="1:6" ht="12" customHeight="1">
      <c r="A1095" s="58" t="s">
        <v>2126</v>
      </c>
      <c r="B1095" s="59"/>
      <c r="C1095" s="107">
        <v>3</v>
      </c>
      <c r="D1095" s="59" t="s">
        <v>3974</v>
      </c>
      <c r="E1095" s="59" t="s">
        <v>260</v>
      </c>
      <c r="F1095" s="58" t="s">
        <v>1129</v>
      </c>
    </row>
    <row r="1096" spans="1:6" ht="12" customHeight="1">
      <c r="A1096" s="58" t="s">
        <v>2126</v>
      </c>
      <c r="B1096" s="59"/>
      <c r="C1096" s="107">
        <v>4</v>
      </c>
      <c r="D1096" s="59" t="s">
        <v>3634</v>
      </c>
      <c r="E1096" s="59" t="s">
        <v>842</v>
      </c>
      <c r="F1096" s="58" t="s">
        <v>2205</v>
      </c>
    </row>
    <row r="1097" spans="1:6" ht="12" customHeight="1">
      <c r="A1097" s="58" t="s">
        <v>470</v>
      </c>
      <c r="B1097" s="59"/>
      <c r="C1097" s="107">
        <v>5</v>
      </c>
      <c r="D1097" s="59" t="s">
        <v>4080</v>
      </c>
      <c r="E1097" s="59" t="s">
        <v>4360</v>
      </c>
      <c r="F1097" s="58" t="s">
        <v>4361</v>
      </c>
    </row>
    <row r="1098" spans="1:6" ht="12" customHeight="1">
      <c r="A1098" s="58" t="s">
        <v>470</v>
      </c>
      <c r="B1098" s="59"/>
      <c r="C1098" s="107">
        <v>1</v>
      </c>
      <c r="D1098" s="59" t="s">
        <v>4362</v>
      </c>
      <c r="E1098" s="59" t="s">
        <v>474</v>
      </c>
      <c r="F1098" s="58" t="s">
        <v>4363</v>
      </c>
    </row>
    <row r="1099" spans="1:6" ht="12" customHeight="1">
      <c r="A1099" s="58" t="s">
        <v>470</v>
      </c>
      <c r="B1099" s="59"/>
      <c r="C1099" s="107">
        <v>5</v>
      </c>
      <c r="D1099" s="59" t="s">
        <v>3840</v>
      </c>
      <c r="E1099" s="59" t="s">
        <v>122</v>
      </c>
      <c r="F1099" s="58" t="s">
        <v>1100</v>
      </c>
    </row>
    <row r="1100" spans="1:6" ht="12" customHeight="1">
      <c r="A1100" s="58" t="s">
        <v>4364</v>
      </c>
      <c r="B1100" s="59"/>
      <c r="C1100" s="107">
        <v>3</v>
      </c>
      <c r="D1100" s="59" t="s">
        <v>3635</v>
      </c>
      <c r="E1100" s="59" t="s">
        <v>4365</v>
      </c>
      <c r="F1100" s="58" t="s">
        <v>4366</v>
      </c>
    </row>
    <row r="1101" spans="1:6" ht="12" customHeight="1">
      <c r="A1101" s="58" t="s">
        <v>4364</v>
      </c>
      <c r="B1101" s="59"/>
      <c r="C1101" s="107">
        <v>2</v>
      </c>
      <c r="D1101" s="59" t="s">
        <v>4101</v>
      </c>
      <c r="E1101" s="59" t="s">
        <v>380</v>
      </c>
      <c r="F1101" s="58" t="s">
        <v>508</v>
      </c>
    </row>
    <row r="1102" spans="1:6" ht="12" customHeight="1">
      <c r="A1102" s="58" t="s">
        <v>4364</v>
      </c>
      <c r="B1102" s="59"/>
      <c r="C1102" s="107">
        <v>4</v>
      </c>
      <c r="D1102" s="59" t="s">
        <v>3699</v>
      </c>
      <c r="E1102" s="59" t="s">
        <v>3253</v>
      </c>
      <c r="F1102" s="58" t="s">
        <v>4367</v>
      </c>
    </row>
    <row r="1103" spans="1:6" ht="12" customHeight="1">
      <c r="A1103" s="58" t="s">
        <v>476</v>
      </c>
      <c r="B1103" s="59"/>
      <c r="C1103" s="107">
        <v>4</v>
      </c>
      <c r="D1103" s="59" t="s">
        <v>3853</v>
      </c>
      <c r="E1103" s="59" t="s">
        <v>428</v>
      </c>
      <c r="F1103" s="58" t="s">
        <v>4149</v>
      </c>
    </row>
    <row r="1104" spans="1:6" ht="12" customHeight="1">
      <c r="A1104" s="58" t="s">
        <v>476</v>
      </c>
      <c r="B1104" s="59"/>
      <c r="C1104" s="107">
        <v>4</v>
      </c>
      <c r="D1104" s="59" t="s">
        <v>4223</v>
      </c>
      <c r="E1104" s="59" t="s">
        <v>117</v>
      </c>
      <c r="F1104" s="58" t="s">
        <v>2493</v>
      </c>
    </row>
    <row r="1105" spans="1:6" ht="12" customHeight="1">
      <c r="A1105" s="58" t="s">
        <v>476</v>
      </c>
      <c r="B1105" s="59" t="s">
        <v>100</v>
      </c>
      <c r="C1105" s="107">
        <v>2</v>
      </c>
      <c r="D1105" s="59" t="s">
        <v>3634</v>
      </c>
      <c r="E1105" s="59" t="s">
        <v>117</v>
      </c>
      <c r="F1105" s="58" t="s">
        <v>2297</v>
      </c>
    </row>
    <row r="1106" spans="1:6" ht="12" customHeight="1">
      <c r="A1106" s="58" t="s">
        <v>4368</v>
      </c>
      <c r="B1106" s="59"/>
      <c r="C1106" s="107">
        <v>5</v>
      </c>
      <c r="D1106" s="59" t="s">
        <v>3404</v>
      </c>
      <c r="E1106" s="59" t="s">
        <v>428</v>
      </c>
      <c r="F1106" s="58" t="s">
        <v>4149</v>
      </c>
    </row>
    <row r="1107" spans="1:6" ht="12" customHeight="1">
      <c r="A1107" s="58" t="s">
        <v>4368</v>
      </c>
      <c r="B1107" s="59"/>
      <c r="C1107" s="107">
        <v>1</v>
      </c>
      <c r="D1107" s="59" t="s">
        <v>4074</v>
      </c>
      <c r="E1107" s="59" t="s">
        <v>356</v>
      </c>
      <c r="F1107" s="58" t="s">
        <v>3145</v>
      </c>
    </row>
    <row r="1108" spans="1:6" ht="12" customHeight="1">
      <c r="A1108" s="58" t="s">
        <v>4368</v>
      </c>
      <c r="B1108" s="59" t="s">
        <v>100</v>
      </c>
      <c r="C1108" s="107">
        <v>1</v>
      </c>
      <c r="D1108" s="59" t="s">
        <v>3496</v>
      </c>
      <c r="E1108" s="59" t="s">
        <v>300</v>
      </c>
      <c r="F1108" s="58" t="s">
        <v>4369</v>
      </c>
    </row>
    <row r="1109" spans="1:6" ht="12" customHeight="1">
      <c r="A1109" s="58" t="s">
        <v>2210</v>
      </c>
      <c r="B1109" s="59"/>
      <c r="C1109" s="107">
        <v>6</v>
      </c>
      <c r="D1109" s="59" t="s">
        <v>3456</v>
      </c>
      <c r="E1109" s="59" t="s">
        <v>1603</v>
      </c>
      <c r="F1109" s="58" t="s">
        <v>2211</v>
      </c>
    </row>
    <row r="1110" spans="1:6" ht="12" customHeight="1">
      <c r="A1110" s="58" t="s">
        <v>2355</v>
      </c>
      <c r="B1110" s="59"/>
      <c r="C1110" s="107">
        <v>3</v>
      </c>
      <c r="D1110" s="59" t="s">
        <v>4074</v>
      </c>
      <c r="E1110" s="59" t="s">
        <v>460</v>
      </c>
      <c r="F1110" s="58" t="s">
        <v>461</v>
      </c>
    </row>
    <row r="1111" spans="1:7" ht="12" customHeight="1">
      <c r="A1111" s="58" t="s">
        <v>2355</v>
      </c>
      <c r="B1111" s="58" t="s">
        <v>100</v>
      </c>
      <c r="C1111" s="58" t="s">
        <v>293</v>
      </c>
      <c r="D1111" s="112" t="s">
        <v>4370</v>
      </c>
      <c r="E1111" s="112" t="s">
        <v>300</v>
      </c>
      <c r="F1111" s="58" t="s">
        <v>2415</v>
      </c>
      <c r="G1111" s="90" t="s">
        <v>4371</v>
      </c>
    </row>
    <row r="1112" spans="1:6" ht="12" customHeight="1">
      <c r="A1112" s="109" t="s">
        <v>2355</v>
      </c>
      <c r="B1112" s="112"/>
      <c r="C1112" s="58" t="s">
        <v>229</v>
      </c>
      <c r="D1112" s="59" t="s">
        <v>3752</v>
      </c>
      <c r="E1112" s="116" t="s">
        <v>350</v>
      </c>
      <c r="F1112" s="58" t="s">
        <v>4372</v>
      </c>
    </row>
    <row r="1113" spans="1:6" ht="12" customHeight="1">
      <c r="A1113" s="58" t="s">
        <v>4373</v>
      </c>
      <c r="B1113" s="59"/>
      <c r="C1113" s="107">
        <v>8</v>
      </c>
      <c r="D1113" s="59" t="s">
        <v>3748</v>
      </c>
      <c r="E1113" s="59" t="s">
        <v>428</v>
      </c>
      <c r="F1113" s="58" t="s">
        <v>429</v>
      </c>
    </row>
    <row r="1114" spans="1:6" ht="12" customHeight="1">
      <c r="A1114" s="58" t="s">
        <v>4373</v>
      </c>
      <c r="B1114" s="59"/>
      <c r="C1114" s="107">
        <v>2</v>
      </c>
      <c r="D1114" s="59" t="s">
        <v>3496</v>
      </c>
      <c r="E1114" s="59" t="s">
        <v>356</v>
      </c>
      <c r="F1114" s="58" t="s">
        <v>3791</v>
      </c>
    </row>
    <row r="1115" spans="1:6" ht="12" customHeight="1">
      <c r="A1115" s="58" t="s">
        <v>2208</v>
      </c>
      <c r="B1115" s="59" t="s">
        <v>100</v>
      </c>
      <c r="C1115" s="107">
        <v>1</v>
      </c>
      <c r="D1115" s="59" t="s">
        <v>4021</v>
      </c>
      <c r="E1115" s="59" t="s">
        <v>300</v>
      </c>
      <c r="F1115" s="58" t="s">
        <v>4374</v>
      </c>
    </row>
    <row r="1116" spans="1:6" ht="12" customHeight="1">
      <c r="A1116" s="58" t="s">
        <v>2208</v>
      </c>
      <c r="B1116" s="59"/>
      <c r="C1116" s="107">
        <v>2</v>
      </c>
      <c r="D1116" s="59" t="s">
        <v>3688</v>
      </c>
      <c r="E1116" s="59" t="s">
        <v>516</v>
      </c>
      <c r="F1116" s="58" t="s">
        <v>2237</v>
      </c>
    </row>
    <row r="1117" spans="1:6" ht="12" customHeight="1">
      <c r="A1117" s="111" t="s">
        <v>2208</v>
      </c>
      <c r="B1117" s="113"/>
      <c r="C1117" s="114" t="s">
        <v>245</v>
      </c>
      <c r="D1117" s="115" t="s">
        <v>3405</v>
      </c>
      <c r="E1117" s="115" t="s">
        <v>356</v>
      </c>
      <c r="F1117" s="114" t="s">
        <v>2209</v>
      </c>
    </row>
    <row r="1118" spans="1:6" ht="12" customHeight="1">
      <c r="A1118" s="126" t="s">
        <v>2208</v>
      </c>
      <c r="B1118" s="58"/>
      <c r="C1118" s="58" t="s">
        <v>245</v>
      </c>
      <c r="D1118" s="116" t="s">
        <v>4113</v>
      </c>
      <c r="E1118" s="116" t="s">
        <v>2994</v>
      </c>
      <c r="F1118" s="58" t="s">
        <v>2148</v>
      </c>
    </row>
    <row r="1119" spans="1:6" ht="12" customHeight="1">
      <c r="A1119" s="58" t="s">
        <v>4375</v>
      </c>
      <c r="B1119" s="59"/>
      <c r="C1119" s="107" t="s">
        <v>202</v>
      </c>
      <c r="D1119" s="59" t="s">
        <v>3974</v>
      </c>
      <c r="E1119" s="59" t="s">
        <v>2286</v>
      </c>
      <c r="F1119" s="58" t="s">
        <v>2287</v>
      </c>
    </row>
    <row r="1120" spans="1:6" ht="12" customHeight="1">
      <c r="A1120" s="58" t="s">
        <v>4376</v>
      </c>
      <c r="B1120" s="59" t="s">
        <v>100</v>
      </c>
      <c r="C1120" s="107">
        <v>1</v>
      </c>
      <c r="D1120" s="59" t="s">
        <v>3699</v>
      </c>
      <c r="E1120" s="59" t="s">
        <v>2600</v>
      </c>
      <c r="F1120" s="58" t="s">
        <v>4377</v>
      </c>
    </row>
    <row r="1121" spans="1:6" ht="12" customHeight="1">
      <c r="A1121" s="58"/>
      <c r="B1121" s="59"/>
      <c r="C1121" s="107">
        <v>-1100</v>
      </c>
      <c r="D1121" s="59"/>
      <c r="E1121" s="59"/>
      <c r="F1121" s="58"/>
    </row>
    <row r="1122" spans="1:6" ht="12" customHeight="1">
      <c r="A1122" s="58" t="s">
        <v>4376</v>
      </c>
      <c r="B1122" s="58"/>
      <c r="C1122" s="58" t="s">
        <v>125</v>
      </c>
      <c r="D1122" s="112" t="s">
        <v>3233</v>
      </c>
      <c r="E1122" s="112" t="s">
        <v>284</v>
      </c>
      <c r="F1122" s="58" t="s">
        <v>4378</v>
      </c>
    </row>
    <row r="1123" spans="1:6" ht="12" customHeight="1">
      <c r="A1123" s="58" t="s">
        <v>4379</v>
      </c>
      <c r="B1123" s="59"/>
      <c r="C1123" s="107" t="s">
        <v>1974</v>
      </c>
      <c r="D1123" s="59" t="s">
        <v>4074</v>
      </c>
      <c r="E1123" s="59" t="s">
        <v>187</v>
      </c>
      <c r="F1123" s="58" t="s">
        <v>3096</v>
      </c>
    </row>
    <row r="1124" spans="1:6" ht="12" customHeight="1">
      <c r="A1124" s="58" t="s">
        <v>4379</v>
      </c>
      <c r="B1124" s="59"/>
      <c r="C1124" s="107">
        <v>1</v>
      </c>
      <c r="D1124" s="59" t="s">
        <v>3094</v>
      </c>
      <c r="E1124" s="59" t="s">
        <v>290</v>
      </c>
      <c r="F1124" s="58" t="s">
        <v>4380</v>
      </c>
    </row>
    <row r="1125" spans="1:6" ht="12" customHeight="1">
      <c r="A1125" s="58" t="s">
        <v>4379</v>
      </c>
      <c r="B1125" s="59"/>
      <c r="C1125" s="107" t="s">
        <v>363</v>
      </c>
      <c r="D1125" s="59" t="s">
        <v>4224</v>
      </c>
      <c r="E1125" s="59" t="s">
        <v>128</v>
      </c>
      <c r="F1125" s="58" t="s">
        <v>423</v>
      </c>
    </row>
    <row r="1126" spans="1:6" ht="12" customHeight="1">
      <c r="A1126" s="58" t="s">
        <v>4379</v>
      </c>
      <c r="B1126" s="59" t="s">
        <v>100</v>
      </c>
      <c r="C1126" s="107">
        <v>3</v>
      </c>
      <c r="D1126" s="59" t="s">
        <v>3864</v>
      </c>
      <c r="E1126" s="59" t="s">
        <v>4381</v>
      </c>
      <c r="F1126" s="58" t="s">
        <v>4382</v>
      </c>
    </row>
    <row r="1127" spans="1:6" ht="12" customHeight="1">
      <c r="A1127" s="107" t="s">
        <v>4379</v>
      </c>
      <c r="B1127" s="112"/>
      <c r="C1127" s="107" t="s">
        <v>202</v>
      </c>
      <c r="D1127" s="59" t="s">
        <v>3405</v>
      </c>
      <c r="E1127" s="59" t="s">
        <v>2581</v>
      </c>
      <c r="F1127" s="58" t="s">
        <v>2582</v>
      </c>
    </row>
    <row r="1128" spans="1:6" ht="12" customHeight="1">
      <c r="A1128" s="58" t="s">
        <v>4383</v>
      </c>
      <c r="B1128" s="59"/>
      <c r="C1128" s="107">
        <v>8</v>
      </c>
      <c r="D1128" s="59" t="s">
        <v>3900</v>
      </c>
      <c r="E1128" s="59" t="s">
        <v>2283</v>
      </c>
      <c r="F1128" s="58" t="s">
        <v>4384</v>
      </c>
    </row>
    <row r="1129" spans="1:6" ht="12" customHeight="1">
      <c r="A1129" s="58" t="s">
        <v>4383</v>
      </c>
      <c r="B1129" s="59"/>
      <c r="C1129" s="107">
        <v>4</v>
      </c>
      <c r="D1129" s="59" t="s">
        <v>3635</v>
      </c>
      <c r="E1129" s="59" t="s">
        <v>300</v>
      </c>
      <c r="F1129" s="58" t="s">
        <v>4286</v>
      </c>
    </row>
    <row r="1130" spans="1:6" ht="12" customHeight="1">
      <c r="A1130" s="58" t="s">
        <v>4383</v>
      </c>
      <c r="B1130" s="59"/>
      <c r="C1130" s="107">
        <v>2</v>
      </c>
      <c r="D1130" s="59" t="s">
        <v>3840</v>
      </c>
      <c r="E1130" s="59" t="s">
        <v>2157</v>
      </c>
      <c r="F1130" s="58" t="s">
        <v>2158</v>
      </c>
    </row>
    <row r="1131" spans="1:6" ht="12" customHeight="1">
      <c r="A1131" s="58" t="s">
        <v>4383</v>
      </c>
      <c r="B1131" s="59"/>
      <c r="C1131" s="107">
        <v>1</v>
      </c>
      <c r="D1131" s="59" t="s">
        <v>4297</v>
      </c>
      <c r="E1131" s="59" t="s">
        <v>300</v>
      </c>
      <c r="F1131" s="58" t="s">
        <v>4385</v>
      </c>
    </row>
    <row r="1132" spans="1:6" ht="12" customHeight="1">
      <c r="A1132" s="58" t="s">
        <v>2598</v>
      </c>
      <c r="B1132" s="59"/>
      <c r="C1132" s="107">
        <v>1</v>
      </c>
      <c r="D1132" s="59" t="s">
        <v>4386</v>
      </c>
      <c r="E1132" s="59" t="s">
        <v>300</v>
      </c>
      <c r="F1132" s="58" t="s">
        <v>4387</v>
      </c>
    </row>
    <row r="1133" spans="1:6" ht="12" customHeight="1">
      <c r="A1133" s="58" t="s">
        <v>2598</v>
      </c>
      <c r="B1133" s="59"/>
      <c r="C1133" s="107">
        <v>1</v>
      </c>
      <c r="D1133" s="59" t="s">
        <v>3634</v>
      </c>
      <c r="E1133" s="59" t="s">
        <v>2362</v>
      </c>
      <c r="F1133" s="58" t="s">
        <v>2363</v>
      </c>
    </row>
    <row r="1134" spans="1:6" ht="12" customHeight="1">
      <c r="A1134" s="111" t="s">
        <v>2598</v>
      </c>
      <c r="B1134" s="114"/>
      <c r="C1134" s="117">
        <v>1</v>
      </c>
      <c r="D1134" s="118" t="s">
        <v>3703</v>
      </c>
      <c r="E1134" s="118" t="s">
        <v>450</v>
      </c>
      <c r="F1134" s="114" t="s">
        <v>2979</v>
      </c>
    </row>
    <row r="1135" spans="1:6" ht="12" customHeight="1">
      <c r="A1135" s="109" t="s">
        <v>2598</v>
      </c>
      <c r="B1135" s="110" t="s">
        <v>100</v>
      </c>
      <c r="C1135" s="58" t="s">
        <v>439</v>
      </c>
      <c r="D1135" s="112" t="s">
        <v>4170</v>
      </c>
      <c r="E1135" s="112" t="s">
        <v>300</v>
      </c>
      <c r="F1135" s="58" t="s">
        <v>2141</v>
      </c>
    </row>
    <row r="1136" spans="1:6" ht="12" customHeight="1">
      <c r="A1136" s="58" t="s">
        <v>4388</v>
      </c>
      <c r="B1136" s="59"/>
      <c r="C1136" s="107" t="s">
        <v>229</v>
      </c>
      <c r="D1136" s="59" t="s">
        <v>3456</v>
      </c>
      <c r="E1136" s="59" t="s">
        <v>768</v>
      </c>
      <c r="F1136" s="58" t="s">
        <v>388</v>
      </c>
    </row>
    <row r="1137" spans="1:6" ht="12" customHeight="1">
      <c r="A1137" s="123" t="s">
        <v>4388</v>
      </c>
      <c r="B1137" s="122"/>
      <c r="C1137" s="123">
        <v>3</v>
      </c>
      <c r="D1137" s="124" t="s">
        <v>3509</v>
      </c>
      <c r="E1137" s="124" t="s">
        <v>450</v>
      </c>
      <c r="F1137" s="125" t="s">
        <v>2082</v>
      </c>
    </row>
    <row r="1138" spans="1:6" ht="12" customHeight="1">
      <c r="A1138" s="58" t="s">
        <v>2127</v>
      </c>
      <c r="B1138" s="59"/>
      <c r="C1138" s="107">
        <v>1</v>
      </c>
      <c r="D1138" s="59" t="s">
        <v>3389</v>
      </c>
      <c r="E1138" s="59" t="s">
        <v>356</v>
      </c>
      <c r="F1138" s="58" t="s">
        <v>1696</v>
      </c>
    </row>
    <row r="1139" spans="1:6" ht="12" customHeight="1">
      <c r="A1139" s="58" t="s">
        <v>2127</v>
      </c>
      <c r="B1139" s="59"/>
      <c r="C1139" s="107">
        <v>5</v>
      </c>
      <c r="D1139" s="59" t="s">
        <v>4188</v>
      </c>
      <c r="E1139" s="59" t="s">
        <v>122</v>
      </c>
      <c r="F1139" s="58" t="s">
        <v>2332</v>
      </c>
    </row>
    <row r="1140" spans="1:6" ht="12" customHeight="1">
      <c r="A1140" s="58" t="s">
        <v>2127</v>
      </c>
      <c r="B1140" s="59"/>
      <c r="C1140" s="107">
        <v>1</v>
      </c>
      <c r="D1140" s="59" t="s">
        <v>3974</v>
      </c>
      <c r="E1140" s="59" t="s">
        <v>356</v>
      </c>
      <c r="F1140" s="58" t="s">
        <v>2128</v>
      </c>
    </row>
    <row r="1141" spans="1:6" ht="12" customHeight="1">
      <c r="A1141" s="58" t="s">
        <v>2127</v>
      </c>
      <c r="B1141" s="59"/>
      <c r="C1141" s="107">
        <v>3</v>
      </c>
      <c r="D1141" s="59" t="s">
        <v>3233</v>
      </c>
      <c r="E1141" s="59" t="s">
        <v>450</v>
      </c>
      <c r="F1141" s="58" t="s">
        <v>4012</v>
      </c>
    </row>
    <row r="1142" spans="1:6" ht="12" customHeight="1">
      <c r="A1142" s="58" t="s">
        <v>2051</v>
      </c>
      <c r="B1142" s="59"/>
      <c r="C1142" s="107">
        <v>3</v>
      </c>
      <c r="D1142" s="59" t="s">
        <v>3456</v>
      </c>
      <c r="E1142" s="59" t="s">
        <v>2052</v>
      </c>
      <c r="F1142" s="58" t="s">
        <v>2053</v>
      </c>
    </row>
    <row r="1143" spans="1:6" ht="12" customHeight="1">
      <c r="A1143" s="58" t="s">
        <v>2051</v>
      </c>
      <c r="B1143" s="59"/>
      <c r="C1143" s="107">
        <v>4</v>
      </c>
      <c r="D1143" s="59" t="s">
        <v>3233</v>
      </c>
      <c r="E1143" s="59" t="s">
        <v>4389</v>
      </c>
      <c r="F1143" s="58" t="s">
        <v>1675</v>
      </c>
    </row>
    <row r="1144" spans="1:6" ht="12" customHeight="1">
      <c r="A1144" s="109" t="s">
        <v>2051</v>
      </c>
      <c r="B1144" s="110" t="s">
        <v>100</v>
      </c>
      <c r="C1144" s="58" t="s">
        <v>245</v>
      </c>
      <c r="D1144" s="112" t="s">
        <v>3752</v>
      </c>
      <c r="E1144" s="112" t="s">
        <v>194</v>
      </c>
      <c r="F1144" s="58" t="s">
        <v>4357</v>
      </c>
    </row>
    <row r="1145" spans="1:6" ht="12" customHeight="1">
      <c r="A1145" s="58" t="s">
        <v>1948</v>
      </c>
      <c r="B1145" s="59"/>
      <c r="C1145" s="107">
        <v>6</v>
      </c>
      <c r="D1145" s="59" t="s">
        <v>3389</v>
      </c>
      <c r="E1145" s="59" t="s">
        <v>2286</v>
      </c>
      <c r="F1145" s="58" t="s">
        <v>2261</v>
      </c>
    </row>
    <row r="1146" spans="1:6" ht="12" customHeight="1">
      <c r="A1146" s="58" t="s">
        <v>1948</v>
      </c>
      <c r="B1146" s="59"/>
      <c r="C1146" s="107">
        <v>1</v>
      </c>
      <c r="D1146" s="59" t="s">
        <v>3864</v>
      </c>
      <c r="E1146" s="59" t="s">
        <v>380</v>
      </c>
      <c r="F1146" s="58" t="s">
        <v>508</v>
      </c>
    </row>
    <row r="1147" spans="1:6" ht="12" customHeight="1">
      <c r="A1147" s="58" t="s">
        <v>1948</v>
      </c>
      <c r="B1147" s="59"/>
      <c r="C1147" s="107">
        <v>2</v>
      </c>
      <c r="D1147" s="59" t="s">
        <v>4224</v>
      </c>
      <c r="E1147" s="59" t="s">
        <v>2988</v>
      </c>
      <c r="F1147" s="58" t="s">
        <v>2103</v>
      </c>
    </row>
    <row r="1148" spans="1:6" ht="12" customHeight="1">
      <c r="A1148" s="58" t="s">
        <v>4390</v>
      </c>
      <c r="B1148" s="59"/>
      <c r="C1148" s="107">
        <v>2</v>
      </c>
      <c r="D1148" s="59" t="s">
        <v>3496</v>
      </c>
      <c r="E1148" s="59" t="s">
        <v>300</v>
      </c>
      <c r="F1148" s="58" t="s">
        <v>1158</v>
      </c>
    </row>
    <row r="1149" spans="1:6" ht="12" customHeight="1">
      <c r="A1149" s="58" t="s">
        <v>4390</v>
      </c>
      <c r="B1149" s="58"/>
      <c r="C1149" s="58" t="s">
        <v>245</v>
      </c>
      <c r="D1149" s="112" t="s">
        <v>3564</v>
      </c>
      <c r="E1149" s="112" t="s">
        <v>284</v>
      </c>
      <c r="F1149" s="58" t="s">
        <v>4378</v>
      </c>
    </row>
    <row r="1150" spans="1:6" ht="12" customHeight="1">
      <c r="A1150" s="58" t="s">
        <v>4391</v>
      </c>
      <c r="B1150" s="59"/>
      <c r="C1150" s="107" t="s">
        <v>1421</v>
      </c>
      <c r="D1150" s="59" t="s">
        <v>3106</v>
      </c>
      <c r="E1150" s="59" t="s">
        <v>3088</v>
      </c>
      <c r="F1150" s="58" t="s">
        <v>3557</v>
      </c>
    </row>
    <row r="1151" spans="1:6" ht="12" customHeight="1">
      <c r="A1151" s="109" t="s">
        <v>4391</v>
      </c>
      <c r="B1151" s="112"/>
      <c r="C1151" s="58" t="s">
        <v>245</v>
      </c>
      <c r="D1151" s="59" t="s">
        <v>3752</v>
      </c>
      <c r="E1151" s="116" t="s">
        <v>525</v>
      </c>
      <c r="F1151" s="58" t="s">
        <v>4044</v>
      </c>
    </row>
    <row r="1152" spans="1:6" ht="12" customHeight="1">
      <c r="A1152" s="58" t="s">
        <v>4392</v>
      </c>
      <c r="B1152" s="59" t="s">
        <v>100</v>
      </c>
      <c r="C1152" s="107">
        <v>6</v>
      </c>
      <c r="D1152" s="59" t="s">
        <v>3110</v>
      </c>
      <c r="E1152" s="59" t="s">
        <v>792</v>
      </c>
      <c r="F1152" s="58" t="s">
        <v>3801</v>
      </c>
    </row>
    <row r="1153" spans="1:6" ht="12" customHeight="1">
      <c r="A1153" s="126" t="s">
        <v>4392</v>
      </c>
      <c r="B1153" s="58"/>
      <c r="C1153" s="58" t="s">
        <v>293</v>
      </c>
      <c r="D1153" s="116" t="s">
        <v>4113</v>
      </c>
      <c r="E1153" s="116" t="s">
        <v>4032</v>
      </c>
      <c r="F1153" s="58" t="s">
        <v>2423</v>
      </c>
    </row>
    <row r="1154" spans="1:6" ht="12" customHeight="1">
      <c r="A1154" s="58" t="s">
        <v>2129</v>
      </c>
      <c r="B1154" s="59"/>
      <c r="C1154" s="107">
        <v>2</v>
      </c>
      <c r="D1154" s="59" t="s">
        <v>4342</v>
      </c>
      <c r="E1154" s="59" t="s">
        <v>2168</v>
      </c>
      <c r="F1154" s="58" t="s">
        <v>2169</v>
      </c>
    </row>
    <row r="1155" spans="1:6" ht="12" customHeight="1">
      <c r="A1155" s="109" t="s">
        <v>2129</v>
      </c>
      <c r="B1155" s="114"/>
      <c r="C1155" s="117">
        <v>7</v>
      </c>
      <c r="D1155" s="118" t="s">
        <v>3233</v>
      </c>
      <c r="E1155" s="118" t="s">
        <v>4393</v>
      </c>
      <c r="F1155" s="114" t="s">
        <v>4394</v>
      </c>
    </row>
    <row r="1156" spans="1:6" ht="12" customHeight="1">
      <c r="A1156" s="109" t="s">
        <v>2129</v>
      </c>
      <c r="B1156" s="112"/>
      <c r="C1156" s="59">
        <v>2</v>
      </c>
      <c r="D1156" s="59" t="s">
        <v>3405</v>
      </c>
      <c r="E1156" s="59" t="s">
        <v>356</v>
      </c>
      <c r="F1156" s="58" t="s">
        <v>2130</v>
      </c>
    </row>
    <row r="1157" spans="1:6" ht="12" customHeight="1">
      <c r="A1157" s="107" t="s">
        <v>2129</v>
      </c>
      <c r="B1157" s="58"/>
      <c r="C1157" s="107">
        <v>3</v>
      </c>
      <c r="D1157" s="59" t="s">
        <v>3405</v>
      </c>
      <c r="E1157" s="59" t="s">
        <v>4141</v>
      </c>
      <c r="F1157" s="58" t="s">
        <v>4142</v>
      </c>
    </row>
    <row r="1158" spans="1:6" ht="12" customHeight="1">
      <c r="A1158" s="58" t="s">
        <v>4395</v>
      </c>
      <c r="B1158" s="59"/>
      <c r="C1158" s="107">
        <v>4</v>
      </c>
      <c r="D1158" s="59" t="s">
        <v>4223</v>
      </c>
      <c r="E1158" s="59" t="s">
        <v>122</v>
      </c>
      <c r="F1158" s="58" t="s">
        <v>2247</v>
      </c>
    </row>
    <row r="1159" spans="1:6" ht="12" customHeight="1">
      <c r="A1159" s="58" t="s">
        <v>4395</v>
      </c>
      <c r="B1159" s="59"/>
      <c r="C1159" s="107">
        <v>1</v>
      </c>
      <c r="D1159" s="59" t="s">
        <v>3456</v>
      </c>
      <c r="E1159" s="59" t="s">
        <v>260</v>
      </c>
      <c r="F1159" s="58" t="s">
        <v>3062</v>
      </c>
    </row>
    <row r="1160" spans="1:6" ht="12" customHeight="1">
      <c r="A1160" s="111" t="s">
        <v>4395</v>
      </c>
      <c r="B1160" s="113"/>
      <c r="C1160" s="117">
        <v>2</v>
      </c>
      <c r="D1160" s="118" t="s">
        <v>3405</v>
      </c>
      <c r="E1160" s="118" t="s">
        <v>1493</v>
      </c>
      <c r="F1160" s="114" t="s">
        <v>3581</v>
      </c>
    </row>
    <row r="1161" spans="1:6" ht="12" customHeight="1">
      <c r="A1161" s="58" t="s">
        <v>481</v>
      </c>
      <c r="B1161" s="59"/>
      <c r="C1161" s="107">
        <v>2</v>
      </c>
      <c r="D1161" s="59" t="s">
        <v>4396</v>
      </c>
      <c r="E1161" s="59" t="s">
        <v>484</v>
      </c>
      <c r="F1161" s="58" t="s">
        <v>485</v>
      </c>
    </row>
    <row r="1162" spans="1:6" ht="12" customHeight="1">
      <c r="A1162" s="58" t="s">
        <v>481</v>
      </c>
      <c r="B1162" s="59"/>
      <c r="C1162" s="107">
        <v>1</v>
      </c>
      <c r="D1162" s="59" t="s">
        <v>3900</v>
      </c>
      <c r="E1162" s="59" t="s">
        <v>417</v>
      </c>
      <c r="F1162" s="58" t="s">
        <v>2694</v>
      </c>
    </row>
    <row r="1163" spans="1:6" ht="12" customHeight="1">
      <c r="A1163" s="58" t="s">
        <v>4397</v>
      </c>
      <c r="B1163" s="59"/>
      <c r="C1163" s="107">
        <v>5</v>
      </c>
      <c r="D1163" s="59" t="s">
        <v>4277</v>
      </c>
      <c r="E1163" s="59" t="s">
        <v>417</v>
      </c>
      <c r="F1163" s="58" t="s">
        <v>3609</v>
      </c>
    </row>
    <row r="1164" spans="1:6" ht="12" customHeight="1">
      <c r="A1164" s="58" t="s">
        <v>4397</v>
      </c>
      <c r="B1164" s="59" t="s">
        <v>100</v>
      </c>
      <c r="C1164" s="107">
        <v>3</v>
      </c>
      <c r="D1164" s="59" t="s">
        <v>4212</v>
      </c>
      <c r="E1164" s="59" t="s">
        <v>300</v>
      </c>
      <c r="F1164" s="58" t="s">
        <v>3975</v>
      </c>
    </row>
    <row r="1165" spans="1:6" ht="12" customHeight="1">
      <c r="A1165" s="58" t="s">
        <v>2356</v>
      </c>
      <c r="B1165" s="59"/>
      <c r="C1165" s="107">
        <v>2</v>
      </c>
      <c r="D1165" s="59" t="s">
        <v>3404</v>
      </c>
      <c r="E1165" s="59" t="s">
        <v>356</v>
      </c>
      <c r="F1165" s="58" t="s">
        <v>2074</v>
      </c>
    </row>
    <row r="1166" spans="1:6" ht="12" customHeight="1">
      <c r="A1166" s="58" t="s">
        <v>2356</v>
      </c>
      <c r="B1166" s="59"/>
      <c r="C1166" s="107" t="s">
        <v>439</v>
      </c>
      <c r="D1166" s="59" t="s">
        <v>3461</v>
      </c>
      <c r="E1166" s="59" t="s">
        <v>4398</v>
      </c>
      <c r="F1166" s="58" t="s">
        <v>4139</v>
      </c>
    </row>
    <row r="1167" spans="1:6" ht="12" customHeight="1">
      <c r="A1167" s="107" t="s">
        <v>2356</v>
      </c>
      <c r="B1167" s="110"/>
      <c r="C1167" s="107" t="s">
        <v>1998</v>
      </c>
      <c r="D1167" s="59" t="s">
        <v>3624</v>
      </c>
      <c r="E1167" s="59" t="s">
        <v>798</v>
      </c>
      <c r="F1167" s="58" t="s">
        <v>2089</v>
      </c>
    </row>
    <row r="1168" spans="1:6" ht="12" customHeight="1">
      <c r="A1168" s="126" t="s">
        <v>2356</v>
      </c>
      <c r="B1168" s="58"/>
      <c r="C1168" s="58" t="s">
        <v>618</v>
      </c>
      <c r="D1168" s="116" t="s">
        <v>4138</v>
      </c>
      <c r="E1168" s="116" t="s">
        <v>2970</v>
      </c>
      <c r="F1168" s="58" t="s">
        <v>2358</v>
      </c>
    </row>
    <row r="1169" spans="1:6" ht="12" customHeight="1">
      <c r="A1169" s="58" t="s">
        <v>2131</v>
      </c>
      <c r="B1169" s="59"/>
      <c r="C1169" s="107">
        <v>2</v>
      </c>
      <c r="D1169" s="59" t="s">
        <v>3853</v>
      </c>
      <c r="E1169" s="59" t="s">
        <v>516</v>
      </c>
      <c r="F1169" s="58" t="s">
        <v>4307</v>
      </c>
    </row>
    <row r="1170" spans="1:6" ht="12" customHeight="1">
      <c r="A1170" s="58" t="s">
        <v>2131</v>
      </c>
      <c r="B1170" s="59"/>
      <c r="C1170" s="107">
        <v>2</v>
      </c>
      <c r="D1170" s="59" t="s">
        <v>3456</v>
      </c>
      <c r="E1170" s="59" t="s">
        <v>792</v>
      </c>
      <c r="F1170" s="58" t="s">
        <v>2132</v>
      </c>
    </row>
    <row r="1171" spans="1:6" ht="12" customHeight="1">
      <c r="A1171" s="58" t="s">
        <v>2131</v>
      </c>
      <c r="B1171" s="59"/>
      <c r="C1171" s="107" t="s">
        <v>184</v>
      </c>
      <c r="D1171" s="59" t="s">
        <v>3634</v>
      </c>
      <c r="E1171" s="59" t="s">
        <v>4398</v>
      </c>
      <c r="F1171" s="58" t="s">
        <v>4139</v>
      </c>
    </row>
    <row r="1172" spans="1:6" ht="12" customHeight="1">
      <c r="A1172" s="126" t="s">
        <v>2131</v>
      </c>
      <c r="B1172" s="58"/>
      <c r="C1172" s="58" t="s">
        <v>229</v>
      </c>
      <c r="D1172" s="116" t="s">
        <v>3554</v>
      </c>
      <c r="E1172" s="116" t="s">
        <v>1493</v>
      </c>
      <c r="F1172" s="58" t="s">
        <v>4399</v>
      </c>
    </row>
    <row r="1173" spans="1:6" ht="12" customHeight="1">
      <c r="A1173" s="58" t="s">
        <v>2359</v>
      </c>
      <c r="B1173" s="59"/>
      <c r="C1173" s="107">
        <v>1</v>
      </c>
      <c r="D1173" s="59" t="s">
        <v>4074</v>
      </c>
      <c r="E1173" s="59" t="s">
        <v>938</v>
      </c>
      <c r="F1173" s="58" t="s">
        <v>553</v>
      </c>
    </row>
    <row r="1174" spans="1:6" ht="12" customHeight="1">
      <c r="A1174" s="58" t="s">
        <v>2359</v>
      </c>
      <c r="B1174" s="59"/>
      <c r="C1174" s="107">
        <v>3</v>
      </c>
      <c r="D1174" s="59" t="s">
        <v>4265</v>
      </c>
      <c r="E1174" s="59" t="s">
        <v>380</v>
      </c>
      <c r="F1174" s="58" t="s">
        <v>850</v>
      </c>
    </row>
    <row r="1175" spans="1:6" ht="12" customHeight="1">
      <c r="A1175" s="58" t="s">
        <v>2359</v>
      </c>
      <c r="B1175" s="59"/>
      <c r="C1175" s="107">
        <v>4</v>
      </c>
      <c r="D1175" s="59" t="s">
        <v>3634</v>
      </c>
      <c r="E1175" s="59" t="s">
        <v>4400</v>
      </c>
      <c r="F1175" s="58" t="s">
        <v>4401</v>
      </c>
    </row>
    <row r="1176" spans="1:6" ht="12" customHeight="1">
      <c r="A1176" s="111" t="s">
        <v>2359</v>
      </c>
      <c r="B1176" s="114"/>
      <c r="C1176" s="117" t="s">
        <v>209</v>
      </c>
      <c r="D1176" s="118" t="s">
        <v>4402</v>
      </c>
      <c r="E1176" s="118" t="s">
        <v>300</v>
      </c>
      <c r="F1176" s="114" t="s">
        <v>2360</v>
      </c>
    </row>
    <row r="1177" spans="1:6" ht="12" customHeight="1">
      <c r="A1177" s="119" t="s">
        <v>2359</v>
      </c>
      <c r="B1177" s="120"/>
      <c r="C1177" s="114" t="s">
        <v>245</v>
      </c>
      <c r="D1177" s="120" t="s">
        <v>3774</v>
      </c>
      <c r="E1177" s="120" t="s">
        <v>248</v>
      </c>
      <c r="F1177" s="114" t="s">
        <v>2648</v>
      </c>
    </row>
    <row r="1178" spans="1:6" ht="12" customHeight="1">
      <c r="A1178" s="58" t="s">
        <v>2212</v>
      </c>
      <c r="B1178" s="59"/>
      <c r="C1178" s="107">
        <v>2</v>
      </c>
      <c r="D1178" s="59" t="s">
        <v>4074</v>
      </c>
      <c r="E1178" s="59" t="s">
        <v>300</v>
      </c>
      <c r="F1178" s="58" t="s">
        <v>4403</v>
      </c>
    </row>
    <row r="1179" spans="1:6" ht="12" customHeight="1">
      <c r="A1179" s="58" t="s">
        <v>2212</v>
      </c>
      <c r="B1179" s="59"/>
      <c r="C1179" s="107" t="s">
        <v>2201</v>
      </c>
      <c r="D1179" s="59" t="s">
        <v>3864</v>
      </c>
      <c r="E1179" s="59" t="s">
        <v>4404</v>
      </c>
      <c r="F1179" s="58" t="s">
        <v>4405</v>
      </c>
    </row>
    <row r="1180" spans="1:6" ht="12" customHeight="1">
      <c r="A1180" s="58" t="s">
        <v>2212</v>
      </c>
      <c r="B1180" s="59"/>
      <c r="C1180" s="107">
        <v>1</v>
      </c>
      <c r="D1180" s="59" t="s">
        <v>3389</v>
      </c>
      <c r="E1180" s="59" t="s">
        <v>2250</v>
      </c>
      <c r="F1180" s="58" t="s">
        <v>4406</v>
      </c>
    </row>
    <row r="1181" spans="1:6" ht="12" customHeight="1">
      <c r="A1181" s="58" t="s">
        <v>2212</v>
      </c>
      <c r="B1181" s="59" t="s">
        <v>100</v>
      </c>
      <c r="C1181" s="107"/>
      <c r="D1181" s="59" t="s">
        <v>3864</v>
      </c>
      <c r="E1181" s="59" t="s">
        <v>4407</v>
      </c>
      <c r="F1181" s="58" t="s">
        <v>612</v>
      </c>
    </row>
    <row r="1182" spans="1:6" ht="12" customHeight="1">
      <c r="A1182" s="107" t="s">
        <v>2212</v>
      </c>
      <c r="B1182" s="112"/>
      <c r="C1182" s="107">
        <v>6</v>
      </c>
      <c r="D1182" s="59" t="s">
        <v>3752</v>
      </c>
      <c r="E1182" s="59" t="s">
        <v>2213</v>
      </c>
      <c r="F1182" s="58" t="s">
        <v>2214</v>
      </c>
    </row>
    <row r="1183" spans="1:6" ht="12" customHeight="1">
      <c r="A1183" s="121" t="s">
        <v>2212</v>
      </c>
      <c r="B1183" s="122" t="s">
        <v>100</v>
      </c>
      <c r="C1183" s="123" t="s">
        <v>1147</v>
      </c>
      <c r="D1183" s="124" t="s">
        <v>3703</v>
      </c>
      <c r="E1183" s="124" t="s">
        <v>4118</v>
      </c>
      <c r="F1183" s="125" t="s">
        <v>4119</v>
      </c>
    </row>
    <row r="1184" spans="1:6" ht="12" customHeight="1">
      <c r="A1184" s="58" t="s">
        <v>4408</v>
      </c>
      <c r="B1184" s="59"/>
      <c r="C1184" s="107">
        <v>2</v>
      </c>
      <c r="D1184" s="59" t="s">
        <v>3612</v>
      </c>
      <c r="E1184" s="59" t="s">
        <v>356</v>
      </c>
      <c r="F1184" s="58" t="s">
        <v>3259</v>
      </c>
    </row>
    <row r="1185" spans="1:6" ht="12" customHeight="1">
      <c r="A1185" s="58" t="s">
        <v>4408</v>
      </c>
      <c r="B1185" s="59"/>
      <c r="C1185" s="107">
        <v>6</v>
      </c>
      <c r="D1185" s="59" t="s">
        <v>4260</v>
      </c>
      <c r="E1185" s="59" t="s">
        <v>4409</v>
      </c>
      <c r="F1185" s="58" t="s">
        <v>4410</v>
      </c>
    </row>
    <row r="1186" spans="1:6" ht="12" customHeight="1">
      <c r="A1186" s="109" t="s">
        <v>4408</v>
      </c>
      <c r="B1186" s="113" t="s">
        <v>100</v>
      </c>
      <c r="C1186" s="117">
        <v>1</v>
      </c>
      <c r="D1186" s="118" t="s">
        <v>3233</v>
      </c>
      <c r="E1186" s="118" t="s">
        <v>300</v>
      </c>
      <c r="F1186" s="114" t="s">
        <v>648</v>
      </c>
    </row>
    <row r="1187" spans="1:6" ht="12" customHeight="1">
      <c r="A1187" s="58" t="s">
        <v>4411</v>
      </c>
      <c r="B1187" s="59"/>
      <c r="C1187" s="107">
        <v>7</v>
      </c>
      <c r="D1187" s="59" t="s">
        <v>3966</v>
      </c>
      <c r="E1187" s="59" t="s">
        <v>4412</v>
      </c>
      <c r="F1187" s="58" t="s">
        <v>4413</v>
      </c>
    </row>
    <row r="1188" spans="1:6" ht="12" customHeight="1">
      <c r="A1188" s="58" t="s">
        <v>4411</v>
      </c>
      <c r="B1188" s="59"/>
      <c r="C1188" s="107">
        <v>5</v>
      </c>
      <c r="D1188" s="59" t="s">
        <v>3389</v>
      </c>
      <c r="E1188" s="59" t="s">
        <v>171</v>
      </c>
      <c r="F1188" s="58" t="s">
        <v>4414</v>
      </c>
    </row>
    <row r="1189" spans="1:6" ht="12" customHeight="1">
      <c r="A1189" s="109" t="s">
        <v>4411</v>
      </c>
      <c r="B1189" s="112"/>
      <c r="C1189" s="59">
        <v>12</v>
      </c>
      <c r="D1189" s="59" t="s">
        <v>3405</v>
      </c>
      <c r="E1189" s="59" t="s">
        <v>128</v>
      </c>
      <c r="F1189" s="58" t="s">
        <v>3854</v>
      </c>
    </row>
    <row r="1190" spans="1:6" ht="12" customHeight="1">
      <c r="A1190" s="119" t="s">
        <v>4411</v>
      </c>
      <c r="B1190" s="120" t="s">
        <v>100</v>
      </c>
      <c r="C1190" s="114" t="s">
        <v>229</v>
      </c>
      <c r="D1190" s="120" t="s">
        <v>4128</v>
      </c>
      <c r="E1190" s="120" t="s">
        <v>300</v>
      </c>
      <c r="F1190" s="114" t="s">
        <v>1038</v>
      </c>
    </row>
    <row r="1191" spans="1:6" ht="12" customHeight="1">
      <c r="A1191" s="58" t="s">
        <v>4415</v>
      </c>
      <c r="B1191" s="59"/>
      <c r="C1191" s="107">
        <v>1</v>
      </c>
      <c r="D1191" s="59" t="s">
        <v>3094</v>
      </c>
      <c r="E1191" s="59" t="s">
        <v>4416</v>
      </c>
      <c r="F1191" s="58" t="s">
        <v>4417</v>
      </c>
    </row>
    <row r="1192" spans="1:6" ht="12" customHeight="1">
      <c r="A1192" s="119" t="s">
        <v>4418</v>
      </c>
      <c r="B1192" s="120"/>
      <c r="C1192" s="114" t="s">
        <v>125</v>
      </c>
      <c r="D1192" s="120" t="s">
        <v>3554</v>
      </c>
      <c r="E1192" s="120" t="s">
        <v>4419</v>
      </c>
      <c r="F1192" s="114" t="s">
        <v>4420</v>
      </c>
    </row>
    <row r="1193" spans="1:6" ht="12" customHeight="1">
      <c r="A1193" s="58" t="s">
        <v>4421</v>
      </c>
      <c r="B1193" s="59"/>
      <c r="C1193" s="107">
        <v>2</v>
      </c>
      <c r="D1193" s="59" t="s">
        <v>4166</v>
      </c>
      <c r="E1193" s="59" t="s">
        <v>762</v>
      </c>
      <c r="F1193" s="58" t="s">
        <v>4134</v>
      </c>
    </row>
    <row r="1194" spans="1:6" ht="12" customHeight="1">
      <c r="A1194" s="58" t="s">
        <v>4421</v>
      </c>
      <c r="B1194" s="59"/>
      <c r="C1194" s="107">
        <v>7</v>
      </c>
      <c r="D1194" s="59" t="s">
        <v>4166</v>
      </c>
      <c r="E1194" s="59" t="s">
        <v>300</v>
      </c>
      <c r="F1194" s="58" t="s">
        <v>233</v>
      </c>
    </row>
    <row r="1195" spans="1:6" ht="12" customHeight="1">
      <c r="A1195" s="58" t="s">
        <v>4421</v>
      </c>
      <c r="B1195" s="59"/>
      <c r="C1195" s="107">
        <v>1</v>
      </c>
      <c r="D1195" s="59" t="s">
        <v>3568</v>
      </c>
      <c r="E1195" s="59" t="s">
        <v>300</v>
      </c>
      <c r="F1195" s="58" t="s">
        <v>2014</v>
      </c>
    </row>
    <row r="1196" spans="1:6" ht="12" customHeight="1">
      <c r="A1196" s="58" t="s">
        <v>4422</v>
      </c>
      <c r="B1196" s="59"/>
      <c r="C1196" s="107">
        <v>3</v>
      </c>
      <c r="D1196" s="59" t="s">
        <v>4074</v>
      </c>
      <c r="E1196" s="59" t="s">
        <v>356</v>
      </c>
      <c r="F1196" s="58" t="s">
        <v>3259</v>
      </c>
    </row>
    <row r="1197" spans="1:6" ht="12" customHeight="1">
      <c r="A1197" s="58" t="s">
        <v>4422</v>
      </c>
      <c r="B1197" s="59"/>
      <c r="C1197" s="107">
        <v>2</v>
      </c>
      <c r="D1197" s="59" t="s">
        <v>3496</v>
      </c>
      <c r="E1197" s="59" t="s">
        <v>356</v>
      </c>
      <c r="F1197" s="58" t="s">
        <v>4423</v>
      </c>
    </row>
    <row r="1198" spans="1:6" ht="12" customHeight="1">
      <c r="A1198" s="58" t="s">
        <v>4422</v>
      </c>
      <c r="B1198" s="59"/>
      <c r="C1198" s="107">
        <v>3</v>
      </c>
      <c r="D1198" s="59" t="s">
        <v>3389</v>
      </c>
      <c r="E1198" s="59" t="s">
        <v>584</v>
      </c>
      <c r="F1198" s="58" t="s">
        <v>585</v>
      </c>
    </row>
    <row r="1199" spans="1:6" ht="12" customHeight="1">
      <c r="A1199" s="109" t="s">
        <v>4422</v>
      </c>
      <c r="B1199" s="114"/>
      <c r="C1199" s="117">
        <v>2</v>
      </c>
      <c r="D1199" s="118" t="s">
        <v>3988</v>
      </c>
      <c r="E1199" s="118" t="s">
        <v>4347</v>
      </c>
      <c r="F1199" s="114" t="s">
        <v>4348</v>
      </c>
    </row>
    <row r="1200" spans="1:6" ht="12" customHeight="1">
      <c r="A1200" s="58" t="s">
        <v>4424</v>
      </c>
      <c r="B1200" s="59"/>
      <c r="C1200" s="107" t="s">
        <v>2201</v>
      </c>
      <c r="D1200" s="59" t="s">
        <v>4297</v>
      </c>
      <c r="E1200" s="59" t="s">
        <v>356</v>
      </c>
      <c r="F1200" s="58" t="s">
        <v>3314</v>
      </c>
    </row>
    <row r="1201" spans="1:6" ht="12" customHeight="1">
      <c r="A1201" s="111" t="s">
        <v>4424</v>
      </c>
      <c r="B1201" s="113"/>
      <c r="C1201" s="117">
        <v>4</v>
      </c>
      <c r="D1201" s="118" t="s">
        <v>3988</v>
      </c>
      <c r="E1201" s="118" t="s">
        <v>2213</v>
      </c>
      <c r="F1201" s="114" t="s">
        <v>1195</v>
      </c>
    </row>
    <row r="1202" spans="1:6" ht="12" customHeight="1">
      <c r="A1202" s="107" t="s">
        <v>4424</v>
      </c>
      <c r="B1202" s="58" t="s">
        <v>100</v>
      </c>
      <c r="C1202" s="58">
        <v>1</v>
      </c>
      <c r="D1202" s="116" t="s">
        <v>4138</v>
      </c>
      <c r="E1202" s="116" t="s">
        <v>417</v>
      </c>
      <c r="F1202" s="58" t="s">
        <v>4425</v>
      </c>
    </row>
    <row r="1203" spans="1:6" ht="12" customHeight="1">
      <c r="A1203" s="58" t="s">
        <v>2361</v>
      </c>
      <c r="B1203" s="59"/>
      <c r="C1203" s="107">
        <v>2</v>
      </c>
      <c r="D1203" s="59" t="s">
        <v>3699</v>
      </c>
      <c r="E1203" s="59" t="s">
        <v>2362</v>
      </c>
      <c r="F1203" s="58" t="s">
        <v>2363</v>
      </c>
    </row>
    <row r="1204" spans="1:6" ht="12" customHeight="1">
      <c r="A1204" s="111" t="s">
        <v>2361</v>
      </c>
      <c r="B1204" s="113"/>
      <c r="C1204" s="114" t="s">
        <v>229</v>
      </c>
      <c r="D1204" s="115" t="s">
        <v>3461</v>
      </c>
      <c r="E1204" s="115" t="s">
        <v>2489</v>
      </c>
      <c r="F1204" s="114" t="s">
        <v>4426</v>
      </c>
    </row>
    <row r="1205" spans="1:6" ht="12" customHeight="1">
      <c r="A1205" s="111" t="s">
        <v>2361</v>
      </c>
      <c r="B1205" s="113" t="s">
        <v>100</v>
      </c>
      <c r="C1205" s="117">
        <v>2</v>
      </c>
      <c r="D1205" s="118" t="s">
        <v>3461</v>
      </c>
      <c r="E1205" s="118" t="s">
        <v>300</v>
      </c>
      <c r="F1205" s="114" t="s">
        <v>4427</v>
      </c>
    </row>
    <row r="1206" spans="1:6" ht="12" customHeight="1">
      <c r="A1206" s="119" t="s">
        <v>2361</v>
      </c>
      <c r="B1206" s="120"/>
      <c r="C1206" s="114" t="s">
        <v>229</v>
      </c>
      <c r="D1206" s="120" t="s">
        <v>4128</v>
      </c>
      <c r="E1206" s="120" t="s">
        <v>489</v>
      </c>
      <c r="F1206" s="114" t="s">
        <v>542</v>
      </c>
    </row>
    <row r="1207" spans="1:6" ht="12" customHeight="1">
      <c r="A1207" s="58" t="s">
        <v>486</v>
      </c>
      <c r="B1207" s="59"/>
      <c r="C1207" s="107"/>
      <c r="D1207" s="59" t="s">
        <v>3864</v>
      </c>
      <c r="E1207" s="59" t="s">
        <v>1824</v>
      </c>
      <c r="F1207" s="58" t="s">
        <v>1825</v>
      </c>
    </row>
    <row r="1208" spans="1:6" ht="12" customHeight="1">
      <c r="A1208" s="58" t="s">
        <v>486</v>
      </c>
      <c r="B1208" s="59" t="s">
        <v>100</v>
      </c>
      <c r="C1208" s="107">
        <v>1</v>
      </c>
      <c r="D1208" s="59" t="s">
        <v>3634</v>
      </c>
      <c r="E1208" s="59" t="s">
        <v>762</v>
      </c>
      <c r="F1208" s="58" t="s">
        <v>4428</v>
      </c>
    </row>
    <row r="1209" spans="1:6" ht="12" customHeight="1">
      <c r="A1209" s="109" t="s">
        <v>486</v>
      </c>
      <c r="B1209" s="110"/>
      <c r="C1209" s="58" t="s">
        <v>209</v>
      </c>
      <c r="D1209" s="112" t="s">
        <v>3965</v>
      </c>
      <c r="E1209" s="112" t="s">
        <v>2416</v>
      </c>
      <c r="F1209" s="58" t="s">
        <v>2417</v>
      </c>
    </row>
    <row r="1210" spans="1:6" ht="12" customHeight="1">
      <c r="A1210" s="126" t="s">
        <v>486</v>
      </c>
      <c r="B1210" s="58"/>
      <c r="C1210" s="58" t="s">
        <v>293</v>
      </c>
      <c r="D1210" s="116" t="s">
        <v>4429</v>
      </c>
      <c r="E1210" s="116" t="s">
        <v>489</v>
      </c>
      <c r="F1210" s="58" t="s">
        <v>490</v>
      </c>
    </row>
    <row r="1211" spans="1:6" ht="12" customHeight="1">
      <c r="A1211" s="58" t="s">
        <v>2978</v>
      </c>
      <c r="B1211" s="59"/>
      <c r="C1211" s="107" t="s">
        <v>209</v>
      </c>
      <c r="D1211" s="59" t="s">
        <v>3456</v>
      </c>
      <c r="E1211" s="59" t="s">
        <v>450</v>
      </c>
      <c r="F1211" s="58" t="s">
        <v>4430</v>
      </c>
    </row>
    <row r="1212" spans="1:6" ht="12" customHeight="1">
      <c r="A1212" s="111" t="s">
        <v>2978</v>
      </c>
      <c r="B1212" s="114"/>
      <c r="C1212" s="117">
        <v>2</v>
      </c>
      <c r="D1212" s="118" t="s">
        <v>3509</v>
      </c>
      <c r="E1212" s="118" t="s">
        <v>450</v>
      </c>
      <c r="F1212" s="114" t="s">
        <v>2979</v>
      </c>
    </row>
    <row r="1213" spans="1:6" ht="12" customHeight="1">
      <c r="A1213" s="123" t="s">
        <v>2978</v>
      </c>
      <c r="B1213" s="122"/>
      <c r="C1213" s="123">
        <v>4</v>
      </c>
      <c r="D1213" s="124" t="s">
        <v>3939</v>
      </c>
      <c r="E1213" s="124" t="s">
        <v>356</v>
      </c>
      <c r="F1213" s="125" t="s">
        <v>1051</v>
      </c>
    </row>
    <row r="1214" spans="1:6" ht="12" customHeight="1">
      <c r="A1214" s="109" t="s">
        <v>2978</v>
      </c>
      <c r="B1214" s="112" t="s">
        <v>100</v>
      </c>
      <c r="C1214" s="58" t="s">
        <v>229</v>
      </c>
      <c r="D1214" s="59" t="s">
        <v>3703</v>
      </c>
      <c r="E1214" s="116" t="s">
        <v>442</v>
      </c>
      <c r="F1214" s="58" t="s">
        <v>4431</v>
      </c>
    </row>
    <row r="1215" spans="1:6" ht="12" customHeight="1">
      <c r="A1215" s="126" t="s">
        <v>2978</v>
      </c>
      <c r="B1215" s="58"/>
      <c r="C1215" s="58" t="s">
        <v>618</v>
      </c>
      <c r="D1215" s="116" t="s">
        <v>4429</v>
      </c>
      <c r="E1215" s="116" t="s">
        <v>4032</v>
      </c>
      <c r="F1215" s="58" t="s">
        <v>2423</v>
      </c>
    </row>
    <row r="1216" spans="1:6" ht="12" customHeight="1">
      <c r="A1216" s="58" t="s">
        <v>2133</v>
      </c>
      <c r="B1216" s="59"/>
      <c r="C1216" s="107">
        <v>4</v>
      </c>
      <c r="D1216" s="59" t="s">
        <v>4135</v>
      </c>
      <c r="E1216" s="59" t="s">
        <v>2135</v>
      </c>
      <c r="F1216" s="58" t="s">
        <v>2136</v>
      </c>
    </row>
    <row r="1217" spans="1:6" ht="12" customHeight="1">
      <c r="A1217" s="58" t="s">
        <v>2133</v>
      </c>
      <c r="B1217" s="59"/>
      <c r="C1217" s="107">
        <v>2</v>
      </c>
      <c r="D1217" s="59" t="s">
        <v>3699</v>
      </c>
      <c r="E1217" s="59" t="s">
        <v>4432</v>
      </c>
      <c r="F1217" s="58" t="s">
        <v>4433</v>
      </c>
    </row>
    <row r="1218" spans="1:6" ht="12" customHeight="1">
      <c r="A1218" s="109" t="s">
        <v>2133</v>
      </c>
      <c r="B1218" s="110" t="s">
        <v>100</v>
      </c>
      <c r="C1218" s="58" t="s">
        <v>245</v>
      </c>
      <c r="D1218" s="112" t="s">
        <v>3554</v>
      </c>
      <c r="E1218" s="112" t="s">
        <v>300</v>
      </c>
      <c r="F1218" s="58" t="s">
        <v>2746</v>
      </c>
    </row>
    <row r="1219" spans="1:6" ht="12" customHeight="1">
      <c r="A1219" s="109" t="s">
        <v>2215</v>
      </c>
      <c r="B1219" s="112"/>
      <c r="C1219" s="59">
        <v>2</v>
      </c>
      <c r="D1219" s="59" t="s">
        <v>3988</v>
      </c>
      <c r="E1219" s="112" t="s">
        <v>975</v>
      </c>
      <c r="F1219" s="58" t="s">
        <v>2216</v>
      </c>
    </row>
    <row r="1220" spans="1:6" ht="12" customHeight="1">
      <c r="A1220" s="107" t="s">
        <v>2215</v>
      </c>
      <c r="B1220" s="58" t="s">
        <v>100</v>
      </c>
      <c r="C1220" s="58">
        <v>2</v>
      </c>
      <c r="D1220" s="116" t="s">
        <v>4429</v>
      </c>
      <c r="E1220" s="116" t="s">
        <v>417</v>
      </c>
      <c r="F1220" s="58" t="s">
        <v>4425</v>
      </c>
    </row>
    <row r="1221" spans="1:6" ht="12" customHeight="1">
      <c r="A1221" s="58" t="s">
        <v>4434</v>
      </c>
      <c r="B1221" s="59"/>
      <c r="C1221" s="107">
        <v>2</v>
      </c>
      <c r="D1221" s="59" t="s">
        <v>3974</v>
      </c>
      <c r="E1221" s="59" t="s">
        <v>260</v>
      </c>
      <c r="F1221" s="58" t="s">
        <v>3062</v>
      </c>
    </row>
    <row r="1222" spans="1:6" ht="12" customHeight="1">
      <c r="A1222" s="58"/>
      <c r="B1222" s="59"/>
      <c r="C1222" s="107">
        <v>-1200</v>
      </c>
      <c r="D1222" s="59"/>
      <c r="E1222" s="59"/>
      <c r="F1222" s="58"/>
    </row>
    <row r="1223" spans="1:6" ht="12" customHeight="1">
      <c r="A1223" s="58" t="s">
        <v>4434</v>
      </c>
      <c r="B1223" s="59" t="s">
        <v>100</v>
      </c>
      <c r="C1223" s="107">
        <v>8</v>
      </c>
      <c r="D1223" s="59" t="s">
        <v>3456</v>
      </c>
      <c r="E1223" s="59" t="s">
        <v>3277</v>
      </c>
      <c r="F1223" s="58" t="s">
        <v>3278</v>
      </c>
    </row>
    <row r="1224" spans="1:6" ht="12" customHeight="1">
      <c r="A1224" s="58" t="s">
        <v>4435</v>
      </c>
      <c r="B1224" s="59"/>
      <c r="C1224" s="107">
        <v>3</v>
      </c>
      <c r="D1224" s="59" t="s">
        <v>4254</v>
      </c>
      <c r="E1224" s="59" t="s">
        <v>516</v>
      </c>
      <c r="F1224" s="58" t="s">
        <v>2237</v>
      </c>
    </row>
    <row r="1225" spans="1:6" ht="12" customHeight="1">
      <c r="A1225" s="58" t="s">
        <v>4435</v>
      </c>
      <c r="B1225" s="59"/>
      <c r="C1225" s="107" t="s">
        <v>4436</v>
      </c>
      <c r="D1225" s="59" t="s">
        <v>4135</v>
      </c>
      <c r="E1225" s="59" t="s">
        <v>128</v>
      </c>
      <c r="F1225" s="58" t="s">
        <v>3395</v>
      </c>
    </row>
    <row r="1226" spans="1:6" ht="12" customHeight="1">
      <c r="A1226" s="58" t="s">
        <v>4435</v>
      </c>
      <c r="B1226" s="59"/>
      <c r="C1226" s="107">
        <v>2</v>
      </c>
      <c r="D1226" s="59" t="s">
        <v>3699</v>
      </c>
      <c r="E1226" s="59" t="s">
        <v>356</v>
      </c>
      <c r="F1226" s="58" t="s">
        <v>4250</v>
      </c>
    </row>
    <row r="1227" spans="1:6" ht="12" customHeight="1">
      <c r="A1227" s="123" t="s">
        <v>4435</v>
      </c>
      <c r="B1227" s="122"/>
      <c r="C1227" s="123">
        <v>10</v>
      </c>
      <c r="D1227" s="124" t="s">
        <v>3509</v>
      </c>
      <c r="E1227" s="124" t="s">
        <v>3673</v>
      </c>
      <c r="F1227" s="125" t="s">
        <v>4437</v>
      </c>
    </row>
    <row r="1228" spans="1:6" ht="12" customHeight="1">
      <c r="A1228" s="107" t="s">
        <v>4435</v>
      </c>
      <c r="B1228" s="110"/>
      <c r="C1228" s="107">
        <v>2</v>
      </c>
      <c r="D1228" s="59" t="s">
        <v>4170</v>
      </c>
      <c r="E1228" s="59" t="s">
        <v>300</v>
      </c>
      <c r="F1228" s="58" t="s">
        <v>2311</v>
      </c>
    </row>
    <row r="1229" spans="1:6" ht="12" customHeight="1">
      <c r="A1229" s="109" t="s">
        <v>4435</v>
      </c>
      <c r="B1229" s="110" t="s">
        <v>100</v>
      </c>
      <c r="C1229" s="58" t="s">
        <v>125</v>
      </c>
      <c r="D1229" s="112" t="s">
        <v>3752</v>
      </c>
      <c r="E1229" s="112" t="s">
        <v>417</v>
      </c>
      <c r="F1229" s="58" t="s">
        <v>4438</v>
      </c>
    </row>
    <row r="1230" spans="1:6" ht="12" customHeight="1">
      <c r="A1230" s="107" t="s">
        <v>4435</v>
      </c>
      <c r="B1230" s="58"/>
      <c r="C1230" s="58" t="s">
        <v>740</v>
      </c>
      <c r="D1230" s="116" t="s">
        <v>4138</v>
      </c>
      <c r="E1230" s="116" t="s">
        <v>390</v>
      </c>
      <c r="F1230" s="58" t="s">
        <v>4439</v>
      </c>
    </row>
    <row r="1231" spans="1:6" ht="12" customHeight="1">
      <c r="A1231" s="58" t="s">
        <v>4440</v>
      </c>
      <c r="B1231" s="59"/>
      <c r="C1231" s="107">
        <v>3</v>
      </c>
      <c r="D1231" s="59" t="s">
        <v>3568</v>
      </c>
      <c r="E1231" s="59" t="s">
        <v>3197</v>
      </c>
      <c r="F1231" s="58" t="s">
        <v>2158</v>
      </c>
    </row>
    <row r="1232" spans="1:6" ht="12" customHeight="1">
      <c r="A1232" s="58" t="s">
        <v>4441</v>
      </c>
      <c r="B1232" s="59"/>
      <c r="C1232" s="107" t="s">
        <v>4442</v>
      </c>
      <c r="D1232" s="59" t="s">
        <v>3280</v>
      </c>
      <c r="E1232" s="59" t="s">
        <v>3470</v>
      </c>
      <c r="F1232" s="58" t="s">
        <v>4443</v>
      </c>
    </row>
    <row r="1233" spans="1:6" ht="12" customHeight="1">
      <c r="A1233" s="58" t="s">
        <v>4441</v>
      </c>
      <c r="B1233" s="59"/>
      <c r="C1233" s="107">
        <v>2</v>
      </c>
      <c r="D1233" s="59" t="s">
        <v>4254</v>
      </c>
      <c r="E1233" s="59" t="s">
        <v>356</v>
      </c>
      <c r="F1233" s="58" t="s">
        <v>4444</v>
      </c>
    </row>
    <row r="1234" spans="1:6" ht="12" customHeight="1">
      <c r="A1234" s="58" t="s">
        <v>4441</v>
      </c>
      <c r="B1234" s="59"/>
      <c r="C1234" s="107">
        <v>4</v>
      </c>
      <c r="D1234" s="59" t="s">
        <v>4254</v>
      </c>
      <c r="E1234" s="59" t="s">
        <v>356</v>
      </c>
      <c r="F1234" s="58" t="s">
        <v>4065</v>
      </c>
    </row>
    <row r="1235" spans="1:6" ht="12" customHeight="1">
      <c r="A1235" s="58" t="s">
        <v>4441</v>
      </c>
      <c r="B1235" s="59"/>
      <c r="C1235" s="107">
        <v>4</v>
      </c>
      <c r="D1235" s="59" t="s">
        <v>3966</v>
      </c>
      <c r="E1235" s="59" t="s">
        <v>4445</v>
      </c>
      <c r="F1235" s="58" t="s">
        <v>4446</v>
      </c>
    </row>
    <row r="1236" spans="1:6" ht="12" customHeight="1">
      <c r="A1236" s="109" t="s">
        <v>4441</v>
      </c>
      <c r="B1236" s="112"/>
      <c r="C1236" s="58" t="s">
        <v>293</v>
      </c>
      <c r="D1236" s="59" t="s">
        <v>3752</v>
      </c>
      <c r="E1236" s="116" t="s">
        <v>248</v>
      </c>
      <c r="F1236" s="58" t="s">
        <v>2920</v>
      </c>
    </row>
    <row r="1237" spans="1:6" ht="12" customHeight="1">
      <c r="A1237" s="126" t="s">
        <v>4441</v>
      </c>
      <c r="B1237" s="58"/>
      <c r="C1237" s="58" t="s">
        <v>209</v>
      </c>
      <c r="D1237" s="116" t="s">
        <v>4128</v>
      </c>
      <c r="E1237" s="116" t="s">
        <v>1493</v>
      </c>
      <c r="F1237" s="58" t="s">
        <v>4399</v>
      </c>
    </row>
    <row r="1238" spans="1:6" ht="12" customHeight="1">
      <c r="A1238" s="109" t="s">
        <v>2364</v>
      </c>
      <c r="B1238" s="110"/>
      <c r="C1238" s="107">
        <v>9</v>
      </c>
      <c r="D1238" s="59" t="s">
        <v>3405</v>
      </c>
      <c r="E1238" s="59" t="s">
        <v>902</v>
      </c>
      <c r="F1238" s="58" t="s">
        <v>351</v>
      </c>
    </row>
    <row r="1239" spans="1:6" ht="12" customHeight="1">
      <c r="A1239" s="107" t="s">
        <v>2364</v>
      </c>
      <c r="B1239" s="110" t="s">
        <v>100</v>
      </c>
      <c r="C1239" s="107">
        <v>1</v>
      </c>
      <c r="D1239" s="59" t="s">
        <v>3405</v>
      </c>
      <c r="E1239" s="59" t="s">
        <v>4447</v>
      </c>
      <c r="F1239" s="58" t="s">
        <v>4448</v>
      </c>
    </row>
    <row r="1240" spans="1:6" ht="12" customHeight="1">
      <c r="A1240" s="58" t="s">
        <v>4449</v>
      </c>
      <c r="B1240" s="59"/>
      <c r="C1240" s="107">
        <v>1</v>
      </c>
      <c r="D1240" s="59" t="s">
        <v>3094</v>
      </c>
      <c r="E1240" s="59" t="s">
        <v>4450</v>
      </c>
      <c r="F1240" s="58" t="s">
        <v>2686</v>
      </c>
    </row>
    <row r="1241" spans="1:6" ht="12" customHeight="1">
      <c r="A1241" s="109" t="s">
        <v>4449</v>
      </c>
      <c r="B1241" s="58"/>
      <c r="C1241" s="58" t="s">
        <v>4319</v>
      </c>
      <c r="D1241" s="112" t="s">
        <v>3965</v>
      </c>
      <c r="E1241" s="112" t="s">
        <v>4451</v>
      </c>
      <c r="F1241" s="58" t="s">
        <v>4452</v>
      </c>
    </row>
    <row r="1242" spans="1:6" ht="12" customHeight="1">
      <c r="A1242" s="58" t="s">
        <v>491</v>
      </c>
      <c r="B1242" s="59"/>
      <c r="C1242" s="107">
        <v>3</v>
      </c>
      <c r="D1242" s="59" t="s">
        <v>3748</v>
      </c>
      <c r="E1242" s="59" t="s">
        <v>356</v>
      </c>
      <c r="F1242" s="58" t="s">
        <v>4453</v>
      </c>
    </row>
    <row r="1243" spans="1:6" ht="12" customHeight="1">
      <c r="A1243" s="58" t="s">
        <v>491</v>
      </c>
      <c r="B1243" s="59"/>
      <c r="C1243" s="107">
        <v>3</v>
      </c>
      <c r="D1243" s="59" t="s">
        <v>4454</v>
      </c>
      <c r="E1243" s="59" t="s">
        <v>479</v>
      </c>
      <c r="F1243" s="58" t="s">
        <v>480</v>
      </c>
    </row>
    <row r="1244" spans="1:6" ht="12" customHeight="1">
      <c r="A1244" s="58" t="s">
        <v>491</v>
      </c>
      <c r="B1244" s="59"/>
      <c r="C1244" s="107">
        <v>5</v>
      </c>
      <c r="D1244" s="59" t="s">
        <v>4277</v>
      </c>
      <c r="E1244" s="59" t="s">
        <v>428</v>
      </c>
      <c r="F1244" s="58" t="s">
        <v>3656</v>
      </c>
    </row>
    <row r="1245" spans="1:6" ht="12" customHeight="1">
      <c r="A1245" s="123" t="s">
        <v>491</v>
      </c>
      <c r="B1245" s="122"/>
      <c r="C1245" s="123">
        <v>5</v>
      </c>
      <c r="D1245" s="124" t="s">
        <v>3509</v>
      </c>
      <c r="E1245" s="124" t="s">
        <v>356</v>
      </c>
      <c r="F1245" s="125" t="s">
        <v>1051</v>
      </c>
    </row>
    <row r="1246" spans="1:6" ht="12" customHeight="1">
      <c r="A1246" s="119" t="s">
        <v>491</v>
      </c>
      <c r="B1246" s="120" t="s">
        <v>100</v>
      </c>
      <c r="C1246" s="114" t="s">
        <v>209</v>
      </c>
      <c r="D1246" s="120" t="s">
        <v>3554</v>
      </c>
      <c r="E1246" s="120" t="s">
        <v>300</v>
      </c>
      <c r="F1246" s="114" t="s">
        <v>1038</v>
      </c>
    </row>
    <row r="1247" spans="1:6" ht="12" customHeight="1">
      <c r="A1247" s="58" t="s">
        <v>4455</v>
      </c>
      <c r="B1247" s="59"/>
      <c r="C1247" s="107">
        <v>4</v>
      </c>
      <c r="D1247" s="59" t="s">
        <v>4456</v>
      </c>
      <c r="E1247" s="59" t="s">
        <v>460</v>
      </c>
      <c r="F1247" s="58" t="s">
        <v>461</v>
      </c>
    </row>
    <row r="1248" spans="1:6" ht="12" customHeight="1">
      <c r="A1248" s="58" t="s">
        <v>4455</v>
      </c>
      <c r="B1248" s="59"/>
      <c r="C1248" s="107">
        <v>3</v>
      </c>
      <c r="D1248" s="59" t="s">
        <v>4101</v>
      </c>
      <c r="E1248" s="59" t="s">
        <v>300</v>
      </c>
      <c r="F1248" s="58" t="s">
        <v>4457</v>
      </c>
    </row>
    <row r="1249" spans="1:6" ht="12" customHeight="1">
      <c r="A1249" s="58" t="s">
        <v>4455</v>
      </c>
      <c r="B1249" s="59" t="s">
        <v>100</v>
      </c>
      <c r="C1249" s="107">
        <v>1</v>
      </c>
      <c r="D1249" s="59" t="s">
        <v>3565</v>
      </c>
      <c r="E1249" s="59" t="s">
        <v>117</v>
      </c>
      <c r="F1249" s="58" t="s">
        <v>4458</v>
      </c>
    </row>
    <row r="1250" spans="1:6" ht="12" customHeight="1">
      <c r="A1250" s="107" t="s">
        <v>4455</v>
      </c>
      <c r="B1250" s="112" t="s">
        <v>100</v>
      </c>
      <c r="C1250" s="107" t="s">
        <v>202</v>
      </c>
      <c r="D1250" s="59" t="s">
        <v>3672</v>
      </c>
      <c r="E1250" s="59" t="s">
        <v>442</v>
      </c>
      <c r="F1250" s="58" t="s">
        <v>3997</v>
      </c>
    </row>
    <row r="1251" spans="1:6" ht="12" customHeight="1">
      <c r="A1251" s="126" t="s">
        <v>4455</v>
      </c>
      <c r="B1251" s="58"/>
      <c r="C1251" s="58" t="s">
        <v>618</v>
      </c>
      <c r="D1251" s="116" t="s">
        <v>3554</v>
      </c>
      <c r="E1251" s="116" t="s">
        <v>489</v>
      </c>
      <c r="F1251" s="58" t="s">
        <v>490</v>
      </c>
    </row>
    <row r="1252" spans="1:6" ht="12" customHeight="1">
      <c r="A1252" s="58" t="s">
        <v>4459</v>
      </c>
      <c r="B1252" s="59"/>
      <c r="C1252" s="107">
        <v>1</v>
      </c>
      <c r="D1252" s="59" t="s">
        <v>3106</v>
      </c>
      <c r="E1252" s="59" t="s">
        <v>300</v>
      </c>
      <c r="F1252" s="58" t="s">
        <v>4460</v>
      </c>
    </row>
    <row r="1253" spans="1:6" ht="12" customHeight="1">
      <c r="A1253" s="58" t="s">
        <v>4459</v>
      </c>
      <c r="B1253" s="59"/>
      <c r="C1253" s="107">
        <v>2</v>
      </c>
      <c r="D1253" s="59" t="s">
        <v>4223</v>
      </c>
      <c r="E1253" s="59" t="s">
        <v>4461</v>
      </c>
      <c r="F1253" s="58" t="s">
        <v>4462</v>
      </c>
    </row>
    <row r="1254" spans="1:6" ht="12" customHeight="1">
      <c r="A1254" s="58" t="s">
        <v>4459</v>
      </c>
      <c r="B1254" s="59"/>
      <c r="C1254" s="107">
        <v>1</v>
      </c>
      <c r="D1254" s="59" t="s">
        <v>3456</v>
      </c>
      <c r="E1254" s="59" t="s">
        <v>4463</v>
      </c>
      <c r="F1254" s="58" t="s">
        <v>4464</v>
      </c>
    </row>
    <row r="1255" spans="1:6" ht="12" customHeight="1">
      <c r="A1255" s="58" t="s">
        <v>4459</v>
      </c>
      <c r="B1255" s="59"/>
      <c r="C1255" s="107" t="s">
        <v>420</v>
      </c>
      <c r="D1255" s="59" t="s">
        <v>3565</v>
      </c>
      <c r="E1255" s="59" t="s">
        <v>2433</v>
      </c>
      <c r="F1255" s="58" t="s">
        <v>2434</v>
      </c>
    </row>
    <row r="1256" spans="1:6" ht="12" customHeight="1">
      <c r="A1256" s="58" t="s">
        <v>4465</v>
      </c>
      <c r="B1256" s="59"/>
      <c r="C1256" s="107" t="s">
        <v>209</v>
      </c>
      <c r="D1256" s="59" t="s">
        <v>4224</v>
      </c>
      <c r="E1256" s="59" t="s">
        <v>768</v>
      </c>
      <c r="F1256" s="58" t="s">
        <v>388</v>
      </c>
    </row>
    <row r="1257" spans="1:6" ht="12" customHeight="1">
      <c r="A1257" s="58" t="s">
        <v>4465</v>
      </c>
      <c r="B1257" s="59"/>
      <c r="C1257" s="107" t="s">
        <v>2522</v>
      </c>
      <c r="D1257" s="59" t="s">
        <v>3634</v>
      </c>
      <c r="E1257" s="59" t="s">
        <v>128</v>
      </c>
      <c r="F1257" s="58" t="s">
        <v>546</v>
      </c>
    </row>
    <row r="1258" spans="1:6" ht="12" customHeight="1">
      <c r="A1258" s="126" t="s">
        <v>4465</v>
      </c>
      <c r="B1258" s="58"/>
      <c r="C1258" s="58" t="s">
        <v>650</v>
      </c>
      <c r="D1258" s="116" t="s">
        <v>4128</v>
      </c>
      <c r="E1258" s="116" t="s">
        <v>489</v>
      </c>
      <c r="F1258" s="58" t="s">
        <v>490</v>
      </c>
    </row>
    <row r="1259" spans="1:6" ht="12" customHeight="1">
      <c r="A1259" s="58" t="s">
        <v>4466</v>
      </c>
      <c r="B1259" s="59"/>
      <c r="C1259" s="107">
        <v>2</v>
      </c>
      <c r="D1259" s="59" t="s">
        <v>4277</v>
      </c>
      <c r="E1259" s="59" t="s">
        <v>516</v>
      </c>
      <c r="F1259" s="58" t="s">
        <v>4028</v>
      </c>
    </row>
    <row r="1260" spans="1:6" ht="12" customHeight="1">
      <c r="A1260" s="58" t="s">
        <v>4466</v>
      </c>
      <c r="B1260" s="59"/>
      <c r="C1260" s="107">
        <v>2</v>
      </c>
      <c r="D1260" s="59" t="s">
        <v>3389</v>
      </c>
      <c r="E1260" s="59" t="s">
        <v>450</v>
      </c>
      <c r="F1260" s="58" t="s">
        <v>4353</v>
      </c>
    </row>
    <row r="1261" spans="1:6" ht="12" customHeight="1">
      <c r="A1261" s="58" t="s">
        <v>4466</v>
      </c>
      <c r="B1261" s="59"/>
      <c r="C1261" s="107">
        <v>3</v>
      </c>
      <c r="D1261" s="59" t="s">
        <v>3864</v>
      </c>
      <c r="E1261" s="59" t="s">
        <v>2362</v>
      </c>
      <c r="F1261" s="58" t="s">
        <v>4467</v>
      </c>
    </row>
    <row r="1262" spans="1:6" ht="12" customHeight="1">
      <c r="A1262" s="126" t="s">
        <v>4466</v>
      </c>
      <c r="B1262" s="58"/>
      <c r="C1262" s="58" t="s">
        <v>439</v>
      </c>
      <c r="D1262" s="116" t="s">
        <v>3965</v>
      </c>
      <c r="E1262" s="116" t="s">
        <v>4468</v>
      </c>
      <c r="F1262" s="58" t="s">
        <v>4469</v>
      </c>
    </row>
    <row r="1263" spans="1:6" ht="12" customHeight="1">
      <c r="A1263" s="119" t="s">
        <v>4466</v>
      </c>
      <c r="B1263" s="120"/>
      <c r="C1263" s="114" t="s">
        <v>184</v>
      </c>
      <c r="D1263" s="120" t="s">
        <v>3774</v>
      </c>
      <c r="E1263" s="120" t="s">
        <v>400</v>
      </c>
      <c r="F1263" s="114" t="s">
        <v>401</v>
      </c>
    </row>
    <row r="1264" spans="1:6" ht="12" customHeight="1">
      <c r="A1264" s="58" t="s">
        <v>4470</v>
      </c>
      <c r="B1264" s="59"/>
      <c r="C1264" s="107">
        <v>4</v>
      </c>
      <c r="D1264" s="59" t="s">
        <v>3699</v>
      </c>
      <c r="E1264" s="59" t="s">
        <v>4471</v>
      </c>
      <c r="F1264" s="58" t="s">
        <v>2006</v>
      </c>
    </row>
    <row r="1265" spans="1:6" ht="12" customHeight="1">
      <c r="A1265" s="58" t="s">
        <v>4470</v>
      </c>
      <c r="B1265" s="59"/>
      <c r="C1265" s="107">
        <v>4</v>
      </c>
      <c r="D1265" s="59" t="s">
        <v>3461</v>
      </c>
      <c r="E1265" s="59" t="s">
        <v>450</v>
      </c>
      <c r="F1265" s="58" t="s">
        <v>4012</v>
      </c>
    </row>
    <row r="1266" spans="1:6" ht="12" customHeight="1">
      <c r="A1266" s="109" t="s">
        <v>4470</v>
      </c>
      <c r="B1266" s="112"/>
      <c r="C1266" s="59" t="s">
        <v>544</v>
      </c>
      <c r="D1266" s="59" t="s">
        <v>3988</v>
      </c>
      <c r="E1266" s="112" t="s">
        <v>975</v>
      </c>
      <c r="F1266" s="58" t="s">
        <v>4225</v>
      </c>
    </row>
    <row r="1267" spans="1:6" ht="12" customHeight="1">
      <c r="A1267" s="123" t="s">
        <v>4470</v>
      </c>
      <c r="B1267" s="122" t="s">
        <v>100</v>
      </c>
      <c r="C1267" s="123">
        <v>1</v>
      </c>
      <c r="D1267" s="124" t="s">
        <v>3703</v>
      </c>
      <c r="E1267" s="124" t="s">
        <v>2600</v>
      </c>
      <c r="F1267" s="125" t="s">
        <v>4472</v>
      </c>
    </row>
    <row r="1268" spans="1:6" ht="12" customHeight="1">
      <c r="A1268" s="58" t="s">
        <v>494</v>
      </c>
      <c r="B1268" s="59"/>
      <c r="C1268" s="107">
        <v>1</v>
      </c>
      <c r="D1268" s="59" t="s">
        <v>3635</v>
      </c>
      <c r="E1268" s="59" t="s">
        <v>1556</v>
      </c>
      <c r="F1268" s="58" t="s">
        <v>4473</v>
      </c>
    </row>
    <row r="1269" spans="1:6" ht="12" customHeight="1">
      <c r="A1269" s="58" t="s">
        <v>494</v>
      </c>
      <c r="B1269" s="59"/>
      <c r="C1269" s="107" t="s">
        <v>1974</v>
      </c>
      <c r="D1269" s="59" t="s">
        <v>4287</v>
      </c>
      <c r="E1269" s="59" t="s">
        <v>199</v>
      </c>
      <c r="F1269" s="58" t="s">
        <v>2418</v>
      </c>
    </row>
    <row r="1270" spans="1:6" ht="12" customHeight="1">
      <c r="A1270" s="58" t="s">
        <v>494</v>
      </c>
      <c r="B1270" s="59"/>
      <c r="C1270" s="107">
        <v>1</v>
      </c>
      <c r="D1270" s="59" t="s">
        <v>4474</v>
      </c>
      <c r="E1270" s="59" t="s">
        <v>300</v>
      </c>
      <c r="F1270" s="58" t="s">
        <v>497</v>
      </c>
    </row>
    <row r="1271" spans="1:6" ht="12" customHeight="1">
      <c r="A1271" s="58" t="s">
        <v>494</v>
      </c>
      <c r="B1271" s="59"/>
      <c r="C1271" s="107">
        <v>1</v>
      </c>
      <c r="D1271" s="59" t="s">
        <v>3635</v>
      </c>
      <c r="E1271" s="59" t="s">
        <v>300</v>
      </c>
      <c r="F1271" s="58" t="s">
        <v>4475</v>
      </c>
    </row>
    <row r="1272" spans="1:6" ht="12" customHeight="1">
      <c r="A1272" s="58" t="s">
        <v>494</v>
      </c>
      <c r="B1272" s="59"/>
      <c r="C1272" s="107">
        <v>1</v>
      </c>
      <c r="D1272" s="59" t="s">
        <v>3568</v>
      </c>
      <c r="E1272" s="59" t="s">
        <v>300</v>
      </c>
      <c r="F1272" s="58" t="s">
        <v>4476</v>
      </c>
    </row>
    <row r="1273" spans="1:6" ht="12" customHeight="1">
      <c r="A1273" s="58" t="s">
        <v>4477</v>
      </c>
      <c r="B1273" s="59"/>
      <c r="C1273" s="107" t="s">
        <v>209</v>
      </c>
      <c r="D1273" s="59" t="s">
        <v>3974</v>
      </c>
      <c r="E1273" s="59" t="s">
        <v>356</v>
      </c>
      <c r="F1273" s="58" t="s">
        <v>1825</v>
      </c>
    </row>
    <row r="1274" spans="1:6" ht="12" customHeight="1">
      <c r="A1274" s="58" t="s">
        <v>4477</v>
      </c>
      <c r="B1274" s="59"/>
      <c r="C1274" s="107" t="s">
        <v>439</v>
      </c>
      <c r="D1274" s="59" t="s">
        <v>4183</v>
      </c>
      <c r="E1274" s="59" t="s">
        <v>300</v>
      </c>
      <c r="F1274" s="58" t="s">
        <v>839</v>
      </c>
    </row>
    <row r="1275" spans="1:6" ht="12" customHeight="1">
      <c r="A1275" s="58" t="s">
        <v>4478</v>
      </c>
      <c r="B1275" s="59"/>
      <c r="C1275" s="107" t="s">
        <v>1974</v>
      </c>
      <c r="D1275" s="59" t="s">
        <v>4287</v>
      </c>
      <c r="E1275" s="59" t="s">
        <v>199</v>
      </c>
      <c r="F1275" s="58" t="s">
        <v>4479</v>
      </c>
    </row>
    <row r="1276" spans="1:6" ht="12" customHeight="1">
      <c r="A1276" s="58" t="s">
        <v>4478</v>
      </c>
      <c r="B1276" s="59"/>
      <c r="C1276" s="107">
        <v>3</v>
      </c>
      <c r="D1276" s="59" t="s">
        <v>3992</v>
      </c>
      <c r="E1276" s="59" t="s">
        <v>300</v>
      </c>
      <c r="F1276" s="58" t="s">
        <v>2228</v>
      </c>
    </row>
    <row r="1277" spans="1:6" ht="12" customHeight="1">
      <c r="A1277" s="107" t="s">
        <v>4478</v>
      </c>
      <c r="B1277" s="110"/>
      <c r="C1277" s="107">
        <v>1</v>
      </c>
      <c r="D1277" s="59" t="s">
        <v>3405</v>
      </c>
      <c r="E1277" s="59" t="s">
        <v>356</v>
      </c>
      <c r="F1277" s="58" t="s">
        <v>2788</v>
      </c>
    </row>
    <row r="1278" spans="1:6" ht="12" customHeight="1">
      <c r="A1278" s="109" t="s">
        <v>4480</v>
      </c>
      <c r="B1278" s="110"/>
      <c r="C1278" s="107">
        <v>2</v>
      </c>
      <c r="D1278" s="59" t="s">
        <v>3405</v>
      </c>
      <c r="E1278" s="59" t="s">
        <v>2489</v>
      </c>
      <c r="F1278" s="58" t="s">
        <v>3351</v>
      </c>
    </row>
    <row r="1279" spans="1:6" ht="12" customHeight="1">
      <c r="A1279" s="58" t="s">
        <v>2137</v>
      </c>
      <c r="B1279" s="59"/>
      <c r="C1279" s="107">
        <v>9</v>
      </c>
      <c r="D1279" s="59" t="s">
        <v>4343</v>
      </c>
      <c r="E1279" s="59" t="s">
        <v>122</v>
      </c>
      <c r="F1279" s="58" t="s">
        <v>123</v>
      </c>
    </row>
    <row r="1280" spans="1:6" ht="12" customHeight="1">
      <c r="A1280" s="58" t="s">
        <v>2137</v>
      </c>
      <c r="B1280" s="59"/>
      <c r="C1280" s="107">
        <v>3</v>
      </c>
      <c r="D1280" s="59" t="s">
        <v>3389</v>
      </c>
      <c r="E1280" s="59" t="s">
        <v>2138</v>
      </c>
      <c r="F1280" s="58" t="s">
        <v>2139</v>
      </c>
    </row>
    <row r="1281" spans="1:6" ht="12" customHeight="1">
      <c r="A1281" s="58" t="s">
        <v>2137</v>
      </c>
      <c r="B1281" s="59"/>
      <c r="C1281" s="107">
        <v>1</v>
      </c>
      <c r="D1281" s="59" t="s">
        <v>3094</v>
      </c>
      <c r="E1281" s="59" t="s">
        <v>380</v>
      </c>
      <c r="F1281" s="58" t="s">
        <v>2306</v>
      </c>
    </row>
    <row r="1282" spans="1:6" ht="12" customHeight="1">
      <c r="A1282" s="109" t="s">
        <v>2137</v>
      </c>
      <c r="B1282" s="112"/>
      <c r="C1282" s="58" t="s">
        <v>245</v>
      </c>
      <c r="D1282" s="59" t="s">
        <v>3995</v>
      </c>
      <c r="E1282" s="116" t="s">
        <v>400</v>
      </c>
      <c r="F1282" s="58" t="s">
        <v>1960</v>
      </c>
    </row>
    <row r="1283" spans="1:6" ht="12" customHeight="1">
      <c r="A1283" s="109" t="s">
        <v>2137</v>
      </c>
      <c r="B1283" s="58"/>
      <c r="C1283" s="107">
        <v>3</v>
      </c>
      <c r="D1283" s="59" t="s">
        <v>3977</v>
      </c>
      <c r="E1283" s="59" t="s">
        <v>450</v>
      </c>
      <c r="F1283" s="58" t="s">
        <v>1817</v>
      </c>
    </row>
    <row r="1284" spans="1:6" ht="12" customHeight="1">
      <c r="A1284" s="109" t="s">
        <v>4481</v>
      </c>
      <c r="B1284" s="112"/>
      <c r="C1284" s="58" t="s">
        <v>293</v>
      </c>
      <c r="D1284" s="59" t="s">
        <v>3703</v>
      </c>
      <c r="E1284" s="116" t="s">
        <v>2835</v>
      </c>
      <c r="F1284" s="58" t="s">
        <v>799</v>
      </c>
    </row>
    <row r="1285" spans="1:6" ht="12" customHeight="1">
      <c r="A1285" s="109" t="s">
        <v>4481</v>
      </c>
      <c r="B1285" s="110" t="s">
        <v>100</v>
      </c>
      <c r="C1285" s="107" t="s">
        <v>4482</v>
      </c>
      <c r="D1285" s="59" t="s">
        <v>3509</v>
      </c>
      <c r="E1285" s="59" t="s">
        <v>762</v>
      </c>
      <c r="F1285" s="58" t="s">
        <v>4483</v>
      </c>
    </row>
    <row r="1286" spans="1:6" ht="12" customHeight="1">
      <c r="A1286" s="109" t="s">
        <v>4481</v>
      </c>
      <c r="B1286" s="112"/>
      <c r="C1286" s="58" t="s">
        <v>167</v>
      </c>
      <c r="D1286" s="112" t="s">
        <v>3554</v>
      </c>
      <c r="E1286" s="112" t="s">
        <v>237</v>
      </c>
      <c r="F1286" s="58" t="s">
        <v>4484</v>
      </c>
    </row>
    <row r="1287" spans="1:6" ht="12" customHeight="1">
      <c r="A1287" s="111" t="s">
        <v>4485</v>
      </c>
      <c r="B1287" s="113" t="s">
        <v>100</v>
      </c>
      <c r="C1287" s="117" t="s">
        <v>386</v>
      </c>
      <c r="D1287" s="118" t="s">
        <v>3461</v>
      </c>
      <c r="E1287" s="118" t="s">
        <v>442</v>
      </c>
      <c r="F1287" s="114" t="s">
        <v>4486</v>
      </c>
    </row>
    <row r="1288" spans="1:7" ht="12" customHeight="1">
      <c r="A1288" s="111" t="s">
        <v>4485</v>
      </c>
      <c r="B1288" s="113" t="s">
        <v>100</v>
      </c>
      <c r="C1288" s="117">
        <v>7</v>
      </c>
      <c r="D1288" s="118" t="s">
        <v>3703</v>
      </c>
      <c r="E1288" s="118" t="s">
        <v>3622</v>
      </c>
      <c r="F1288" s="114" t="s">
        <v>4487</v>
      </c>
      <c r="G1288" s="90" t="s">
        <v>4488</v>
      </c>
    </row>
    <row r="1289" spans="1:6" ht="12" customHeight="1">
      <c r="A1289" s="58" t="s">
        <v>4489</v>
      </c>
      <c r="B1289" s="59"/>
      <c r="C1289" s="107">
        <v>3</v>
      </c>
      <c r="D1289" s="59" t="s">
        <v>3496</v>
      </c>
      <c r="E1289" s="59" t="s">
        <v>450</v>
      </c>
      <c r="F1289" s="58" t="s">
        <v>4318</v>
      </c>
    </row>
    <row r="1290" spans="1:6" ht="12" customHeight="1">
      <c r="A1290" s="58" t="s">
        <v>4489</v>
      </c>
      <c r="B1290" s="59"/>
      <c r="C1290" s="107">
        <v>3</v>
      </c>
      <c r="D1290" s="59" t="s">
        <v>3389</v>
      </c>
      <c r="E1290" s="59" t="s">
        <v>260</v>
      </c>
      <c r="F1290" s="58" t="s">
        <v>3062</v>
      </c>
    </row>
    <row r="1291" spans="1:6" ht="12" customHeight="1">
      <c r="A1291" s="58" t="s">
        <v>4489</v>
      </c>
      <c r="B1291" s="59"/>
      <c r="C1291" s="107">
        <v>7</v>
      </c>
      <c r="D1291" s="59" t="s">
        <v>4224</v>
      </c>
      <c r="E1291" s="59" t="s">
        <v>260</v>
      </c>
      <c r="F1291" s="58" t="s">
        <v>261</v>
      </c>
    </row>
    <row r="1292" spans="1:6" ht="12" customHeight="1">
      <c r="A1292" s="109" t="s">
        <v>4489</v>
      </c>
      <c r="B1292" s="58"/>
      <c r="C1292" s="107">
        <v>1</v>
      </c>
      <c r="D1292" s="59" t="s">
        <v>3687</v>
      </c>
      <c r="E1292" s="59" t="s">
        <v>2005</v>
      </c>
      <c r="F1292" s="58" t="s">
        <v>4490</v>
      </c>
    </row>
    <row r="1293" spans="1:6" ht="12" customHeight="1">
      <c r="A1293" s="58" t="s">
        <v>2273</v>
      </c>
      <c r="B1293" s="59"/>
      <c r="C1293" s="107">
        <v>2</v>
      </c>
      <c r="D1293" s="59" t="s">
        <v>3110</v>
      </c>
      <c r="E1293" s="59" t="s">
        <v>306</v>
      </c>
      <c r="F1293" s="58" t="s">
        <v>2276</v>
      </c>
    </row>
    <row r="1294" spans="1:6" ht="12" customHeight="1">
      <c r="A1294" s="58" t="s">
        <v>2273</v>
      </c>
      <c r="B1294" s="59"/>
      <c r="C1294" s="107">
        <v>1</v>
      </c>
      <c r="D1294" s="59" t="s">
        <v>3389</v>
      </c>
      <c r="E1294" s="59" t="s">
        <v>4491</v>
      </c>
      <c r="F1294" s="58" t="s">
        <v>4492</v>
      </c>
    </row>
    <row r="1295" spans="1:6" ht="12" customHeight="1">
      <c r="A1295" s="109" t="s">
        <v>2273</v>
      </c>
      <c r="B1295" s="110"/>
      <c r="C1295" s="58" t="s">
        <v>245</v>
      </c>
      <c r="D1295" s="112" t="s">
        <v>3977</v>
      </c>
      <c r="E1295" s="112" t="s">
        <v>4493</v>
      </c>
      <c r="F1295" s="58" t="s">
        <v>4494</v>
      </c>
    </row>
    <row r="1296" spans="1:6" ht="12" customHeight="1">
      <c r="A1296" s="58" t="s">
        <v>2419</v>
      </c>
      <c r="B1296" s="59"/>
      <c r="C1296" s="107">
        <v>1</v>
      </c>
      <c r="D1296" s="59" t="s">
        <v>4074</v>
      </c>
      <c r="E1296" s="59" t="s">
        <v>300</v>
      </c>
      <c r="F1296" s="58" t="s">
        <v>2226</v>
      </c>
    </row>
    <row r="1297" spans="1:6" ht="12" customHeight="1">
      <c r="A1297" s="111" t="s">
        <v>2419</v>
      </c>
      <c r="B1297" s="113" t="s">
        <v>100</v>
      </c>
      <c r="C1297" s="114" t="s">
        <v>439</v>
      </c>
      <c r="D1297" s="115" t="s">
        <v>3461</v>
      </c>
      <c r="E1297" s="115" t="s">
        <v>762</v>
      </c>
      <c r="F1297" s="114" t="s">
        <v>4495</v>
      </c>
    </row>
    <row r="1298" spans="1:6" ht="12" customHeight="1">
      <c r="A1298" s="111" t="s">
        <v>2419</v>
      </c>
      <c r="B1298" s="113" t="s">
        <v>100</v>
      </c>
      <c r="C1298" s="117">
        <v>3</v>
      </c>
      <c r="D1298" s="118" t="s">
        <v>3461</v>
      </c>
      <c r="E1298" s="118" t="s">
        <v>2454</v>
      </c>
      <c r="F1298" s="114" t="s">
        <v>4496</v>
      </c>
    </row>
    <row r="1299" spans="1:6" ht="12" customHeight="1">
      <c r="A1299" s="107" t="s">
        <v>2419</v>
      </c>
      <c r="B1299" s="110"/>
      <c r="C1299" s="107">
        <v>4</v>
      </c>
      <c r="D1299" s="59" t="s">
        <v>3995</v>
      </c>
      <c r="E1299" s="59" t="s">
        <v>525</v>
      </c>
      <c r="F1299" s="58" t="s">
        <v>2420</v>
      </c>
    </row>
    <row r="1300" spans="1:6" ht="12" customHeight="1">
      <c r="A1300" s="119" t="s">
        <v>2419</v>
      </c>
      <c r="B1300" s="120"/>
      <c r="C1300" s="114" t="s">
        <v>148</v>
      </c>
      <c r="D1300" s="120" t="s">
        <v>4138</v>
      </c>
      <c r="E1300" s="120" t="s">
        <v>390</v>
      </c>
      <c r="F1300" s="114" t="s">
        <v>391</v>
      </c>
    </row>
    <row r="1301" spans="1:6" ht="12" customHeight="1">
      <c r="A1301" s="58" t="s">
        <v>4497</v>
      </c>
      <c r="B1301" s="59"/>
      <c r="C1301" s="107">
        <v>1</v>
      </c>
      <c r="D1301" s="59" t="s">
        <v>4396</v>
      </c>
      <c r="E1301" s="59" t="s">
        <v>762</v>
      </c>
      <c r="F1301" s="58" t="s">
        <v>4498</v>
      </c>
    </row>
    <row r="1302" spans="1:6" ht="12" customHeight="1">
      <c r="A1302" s="58" t="s">
        <v>4497</v>
      </c>
      <c r="B1302" s="59"/>
      <c r="C1302" s="107">
        <v>1</v>
      </c>
      <c r="D1302" s="59" t="s">
        <v>3900</v>
      </c>
      <c r="E1302" s="59" t="s">
        <v>4221</v>
      </c>
      <c r="F1302" s="58" t="s">
        <v>4499</v>
      </c>
    </row>
    <row r="1303" spans="1:6" ht="12" customHeight="1">
      <c r="A1303" s="58" t="s">
        <v>4500</v>
      </c>
      <c r="B1303" s="59"/>
      <c r="C1303" s="107" t="s">
        <v>1974</v>
      </c>
      <c r="D1303" s="59" t="s">
        <v>4223</v>
      </c>
      <c r="E1303" s="59" t="s">
        <v>4501</v>
      </c>
      <c r="F1303" s="58" t="s">
        <v>4502</v>
      </c>
    </row>
    <row r="1304" spans="1:6" ht="12" customHeight="1">
      <c r="A1304" s="58" t="s">
        <v>4500</v>
      </c>
      <c r="B1304" s="59"/>
      <c r="C1304" s="107" t="s">
        <v>209</v>
      </c>
      <c r="D1304" s="59" t="s">
        <v>3389</v>
      </c>
      <c r="E1304" s="59" t="s">
        <v>1603</v>
      </c>
      <c r="F1304" s="58" t="s">
        <v>4503</v>
      </c>
    </row>
    <row r="1305" spans="1:6" ht="12" customHeight="1">
      <c r="A1305" s="58" t="s">
        <v>2140</v>
      </c>
      <c r="B1305" s="59"/>
      <c r="C1305" s="107" t="s">
        <v>3795</v>
      </c>
      <c r="D1305" s="59" t="s">
        <v>3966</v>
      </c>
      <c r="E1305" s="59" t="s">
        <v>4504</v>
      </c>
      <c r="F1305" s="58" t="s">
        <v>4505</v>
      </c>
    </row>
    <row r="1306" spans="1:6" ht="12" customHeight="1">
      <c r="A1306" s="109" t="s">
        <v>2140</v>
      </c>
      <c r="B1306" s="110" t="s">
        <v>100</v>
      </c>
      <c r="C1306" s="58" t="s">
        <v>184</v>
      </c>
      <c r="D1306" s="112" t="s">
        <v>3774</v>
      </c>
      <c r="E1306" s="112" t="s">
        <v>300</v>
      </c>
      <c r="F1306" s="58" t="s">
        <v>2141</v>
      </c>
    </row>
    <row r="1307" spans="1:6" ht="12" customHeight="1">
      <c r="A1307" s="107" t="s">
        <v>2140</v>
      </c>
      <c r="B1307" s="58"/>
      <c r="C1307" s="58">
        <v>1</v>
      </c>
      <c r="D1307" s="116" t="s">
        <v>3380</v>
      </c>
      <c r="E1307" s="116" t="s">
        <v>450</v>
      </c>
      <c r="F1307" s="58" t="s">
        <v>903</v>
      </c>
    </row>
    <row r="1308" spans="1:6" ht="12" customHeight="1">
      <c r="A1308" s="58" t="s">
        <v>4506</v>
      </c>
      <c r="B1308" s="59"/>
      <c r="C1308" s="107" t="s">
        <v>3082</v>
      </c>
      <c r="D1308" s="59" t="s">
        <v>3966</v>
      </c>
      <c r="E1308" s="59" t="s">
        <v>4504</v>
      </c>
      <c r="F1308" s="58" t="s">
        <v>4507</v>
      </c>
    </row>
    <row r="1309" spans="1:6" ht="12" customHeight="1">
      <c r="A1309" s="58" t="s">
        <v>4508</v>
      </c>
      <c r="B1309" s="59"/>
      <c r="C1309" s="107">
        <v>1</v>
      </c>
      <c r="D1309" s="59" t="s">
        <v>4188</v>
      </c>
      <c r="E1309" s="59" t="s">
        <v>300</v>
      </c>
      <c r="F1309" s="58" t="s">
        <v>4509</v>
      </c>
    </row>
    <row r="1310" spans="1:6" ht="12" customHeight="1">
      <c r="A1310" s="58" t="s">
        <v>4508</v>
      </c>
      <c r="B1310" s="59"/>
      <c r="C1310" s="107">
        <v>1</v>
      </c>
      <c r="D1310" s="59" t="s">
        <v>3496</v>
      </c>
      <c r="E1310" s="59" t="s">
        <v>516</v>
      </c>
      <c r="F1310" s="58" t="s">
        <v>4510</v>
      </c>
    </row>
    <row r="1311" spans="1:6" ht="12" customHeight="1">
      <c r="A1311" s="58" t="s">
        <v>4508</v>
      </c>
      <c r="B1311" s="59"/>
      <c r="C1311" s="107">
        <v>1</v>
      </c>
      <c r="D1311" s="59" t="s">
        <v>3094</v>
      </c>
      <c r="E1311" s="59" t="s">
        <v>450</v>
      </c>
      <c r="F1311" s="58" t="s">
        <v>4511</v>
      </c>
    </row>
    <row r="1312" spans="1:6" ht="12" customHeight="1">
      <c r="A1312" s="58" t="s">
        <v>4512</v>
      </c>
      <c r="B1312" s="59"/>
      <c r="C1312" s="107">
        <v>3</v>
      </c>
      <c r="D1312" s="59" t="s">
        <v>3992</v>
      </c>
      <c r="E1312" s="59" t="s">
        <v>356</v>
      </c>
      <c r="F1312" s="58" t="s">
        <v>2074</v>
      </c>
    </row>
    <row r="1313" spans="1:6" ht="12" customHeight="1">
      <c r="A1313" s="58" t="s">
        <v>4512</v>
      </c>
      <c r="B1313" s="59"/>
      <c r="C1313" s="107">
        <v>1</v>
      </c>
      <c r="D1313" s="59" t="s">
        <v>4254</v>
      </c>
      <c r="E1313" s="59" t="s">
        <v>3770</v>
      </c>
      <c r="F1313" s="58" t="s">
        <v>4513</v>
      </c>
    </row>
    <row r="1314" spans="1:6" ht="12" customHeight="1">
      <c r="A1314" s="58" t="s">
        <v>4512</v>
      </c>
      <c r="B1314" s="59" t="s">
        <v>100</v>
      </c>
      <c r="C1314" s="107" t="s">
        <v>2391</v>
      </c>
      <c r="D1314" s="59" t="s">
        <v>3389</v>
      </c>
      <c r="E1314" s="59" t="s">
        <v>4078</v>
      </c>
      <c r="F1314" s="58" t="s">
        <v>4109</v>
      </c>
    </row>
    <row r="1315" spans="1:6" ht="12" customHeight="1">
      <c r="A1315" s="58" t="s">
        <v>4512</v>
      </c>
      <c r="B1315" s="58"/>
      <c r="C1315" s="58" t="s">
        <v>125</v>
      </c>
      <c r="D1315" s="112" t="s">
        <v>3461</v>
      </c>
      <c r="E1315" s="112" t="s">
        <v>2658</v>
      </c>
      <c r="F1315" s="58" t="s">
        <v>4514</v>
      </c>
    </row>
    <row r="1316" spans="1:6" ht="12" customHeight="1">
      <c r="A1316" s="109" t="s">
        <v>4512</v>
      </c>
      <c r="B1316" s="112"/>
      <c r="C1316" s="59">
        <v>3</v>
      </c>
      <c r="D1316" s="59" t="s">
        <v>3461</v>
      </c>
      <c r="E1316" s="59" t="s">
        <v>356</v>
      </c>
      <c r="F1316" s="58" t="s">
        <v>2130</v>
      </c>
    </row>
    <row r="1317" spans="1:6" ht="12" customHeight="1">
      <c r="A1317" s="109" t="s">
        <v>4512</v>
      </c>
      <c r="B1317" s="112"/>
      <c r="C1317" s="59">
        <v>3</v>
      </c>
      <c r="D1317" s="59" t="s">
        <v>3405</v>
      </c>
      <c r="E1317" s="112" t="s">
        <v>975</v>
      </c>
      <c r="F1317" s="58" t="s">
        <v>2216</v>
      </c>
    </row>
    <row r="1318" spans="1:6" ht="12" customHeight="1">
      <c r="A1318" s="107" t="s">
        <v>4512</v>
      </c>
      <c r="B1318" s="112"/>
      <c r="C1318" s="107">
        <v>2</v>
      </c>
      <c r="D1318" s="59" t="s">
        <v>3595</v>
      </c>
      <c r="E1318" s="59" t="s">
        <v>4515</v>
      </c>
      <c r="F1318" s="58" t="s">
        <v>4516</v>
      </c>
    </row>
    <row r="1319" spans="1:6" ht="12" customHeight="1">
      <c r="A1319" s="58" t="s">
        <v>2611</v>
      </c>
      <c r="B1319" s="59"/>
      <c r="C1319" s="107">
        <v>1</v>
      </c>
      <c r="D1319" s="59" t="s">
        <v>3389</v>
      </c>
      <c r="E1319" s="59" t="s">
        <v>356</v>
      </c>
      <c r="F1319" s="58" t="s">
        <v>4517</v>
      </c>
    </row>
    <row r="1320" spans="1:6" ht="12" customHeight="1">
      <c r="A1320" s="58" t="s">
        <v>2611</v>
      </c>
      <c r="B1320" s="59"/>
      <c r="C1320" s="107">
        <v>5</v>
      </c>
      <c r="D1320" s="59" t="s">
        <v>3699</v>
      </c>
      <c r="E1320" s="59" t="s">
        <v>1929</v>
      </c>
      <c r="F1320" s="58" t="s">
        <v>4518</v>
      </c>
    </row>
    <row r="1321" spans="1:6" ht="12" customHeight="1">
      <c r="A1321" s="107" t="s">
        <v>2611</v>
      </c>
      <c r="B1321" s="58"/>
      <c r="C1321" s="58" t="s">
        <v>650</v>
      </c>
      <c r="D1321" s="116" t="s">
        <v>4170</v>
      </c>
      <c r="E1321" s="116" t="s">
        <v>248</v>
      </c>
      <c r="F1321" s="58" t="s">
        <v>249</v>
      </c>
    </row>
    <row r="1322" spans="1:6" ht="12" customHeight="1">
      <c r="A1322" s="58" t="s">
        <v>2277</v>
      </c>
      <c r="B1322" s="59"/>
      <c r="C1322" s="107">
        <v>1</v>
      </c>
      <c r="D1322" s="59" t="s">
        <v>4285</v>
      </c>
      <c r="E1322" s="59" t="s">
        <v>117</v>
      </c>
      <c r="F1322" s="58" t="s">
        <v>4519</v>
      </c>
    </row>
    <row r="1323" spans="1:6" ht="12" customHeight="1">
      <c r="A1323" s="58"/>
      <c r="B1323" s="59"/>
      <c r="C1323" s="107">
        <v>-1300</v>
      </c>
      <c r="D1323" s="59"/>
      <c r="E1323" s="59"/>
      <c r="F1323" s="58"/>
    </row>
    <row r="1324" spans="1:6" ht="12" customHeight="1">
      <c r="A1324" s="58" t="s">
        <v>2277</v>
      </c>
      <c r="B1324" s="59"/>
      <c r="C1324" s="107">
        <v>4</v>
      </c>
      <c r="D1324" s="59" t="s">
        <v>3404</v>
      </c>
      <c r="E1324" s="59" t="s">
        <v>199</v>
      </c>
      <c r="F1324" s="58" t="s">
        <v>3571</v>
      </c>
    </row>
    <row r="1325" spans="1:6" ht="12" customHeight="1">
      <c r="A1325" s="58" t="s">
        <v>2277</v>
      </c>
      <c r="B1325" s="59"/>
      <c r="C1325" s="107">
        <v>5</v>
      </c>
      <c r="D1325" s="59" t="s">
        <v>3634</v>
      </c>
      <c r="E1325" s="59" t="s">
        <v>2135</v>
      </c>
      <c r="F1325" s="58" t="s">
        <v>2278</v>
      </c>
    </row>
    <row r="1326" spans="1:6" ht="12" customHeight="1">
      <c r="A1326" s="109" t="s">
        <v>2277</v>
      </c>
      <c r="B1326" s="112" t="s">
        <v>100</v>
      </c>
      <c r="C1326" s="59">
        <v>3</v>
      </c>
      <c r="D1326" s="59" t="s">
        <v>3507</v>
      </c>
      <c r="E1326" s="59" t="s">
        <v>300</v>
      </c>
      <c r="F1326" s="58" t="s">
        <v>2542</v>
      </c>
    </row>
    <row r="1327" spans="1:6" ht="12" customHeight="1">
      <c r="A1327" s="107" t="s">
        <v>2277</v>
      </c>
      <c r="B1327" s="58" t="s">
        <v>100</v>
      </c>
      <c r="C1327" s="58"/>
      <c r="D1327" s="116" t="s">
        <v>3965</v>
      </c>
      <c r="E1327" s="116" t="s">
        <v>4520</v>
      </c>
      <c r="F1327" s="58" t="s">
        <v>4521</v>
      </c>
    </row>
    <row r="1328" spans="1:6" ht="12" customHeight="1">
      <c r="A1328" s="58" t="s">
        <v>4522</v>
      </c>
      <c r="B1328" s="59"/>
      <c r="C1328" s="107">
        <v>4</v>
      </c>
      <c r="D1328" s="59" t="s">
        <v>3705</v>
      </c>
      <c r="E1328" s="59" t="s">
        <v>4523</v>
      </c>
      <c r="F1328" s="58" t="s">
        <v>661</v>
      </c>
    </row>
    <row r="1329" spans="1:6" ht="12" customHeight="1">
      <c r="A1329" s="109" t="s">
        <v>4522</v>
      </c>
      <c r="B1329" s="113" t="s">
        <v>100</v>
      </c>
      <c r="C1329" s="117" t="s">
        <v>2201</v>
      </c>
      <c r="D1329" s="118" t="s">
        <v>3233</v>
      </c>
      <c r="E1329" s="118" t="s">
        <v>117</v>
      </c>
      <c r="F1329" s="114" t="s">
        <v>1335</v>
      </c>
    </row>
    <row r="1330" spans="1:6" ht="12" customHeight="1">
      <c r="A1330" s="109" t="s">
        <v>4522</v>
      </c>
      <c r="B1330" s="114"/>
      <c r="C1330" s="117">
        <v>3</v>
      </c>
      <c r="D1330" s="118" t="s">
        <v>3461</v>
      </c>
      <c r="E1330" s="118" t="s">
        <v>4240</v>
      </c>
      <c r="F1330" s="114" t="s">
        <v>4241</v>
      </c>
    </row>
    <row r="1331" spans="1:6" ht="12" customHeight="1">
      <c r="A1331" s="109" t="s">
        <v>4522</v>
      </c>
      <c r="B1331" s="112"/>
      <c r="C1331" s="58" t="s">
        <v>1619</v>
      </c>
      <c r="D1331" s="59" t="s">
        <v>3752</v>
      </c>
      <c r="E1331" s="116" t="s">
        <v>4524</v>
      </c>
      <c r="F1331" s="58" t="s">
        <v>4525</v>
      </c>
    </row>
    <row r="1332" spans="1:6" ht="12" customHeight="1">
      <c r="A1332" s="58" t="s">
        <v>4526</v>
      </c>
      <c r="B1332" s="59"/>
      <c r="C1332" s="107">
        <v>2</v>
      </c>
      <c r="D1332" s="59" t="s">
        <v>3389</v>
      </c>
      <c r="E1332" s="59" t="s">
        <v>290</v>
      </c>
      <c r="F1332" s="58" t="s">
        <v>4380</v>
      </c>
    </row>
    <row r="1333" spans="1:6" ht="12" customHeight="1">
      <c r="A1333" s="107" t="s">
        <v>4526</v>
      </c>
      <c r="B1333" s="110" t="s">
        <v>100</v>
      </c>
      <c r="C1333" s="107">
        <v>3</v>
      </c>
      <c r="D1333" s="59" t="s">
        <v>3995</v>
      </c>
      <c r="E1333" s="59" t="s">
        <v>2450</v>
      </c>
      <c r="F1333" s="58" t="s">
        <v>4527</v>
      </c>
    </row>
    <row r="1334" spans="1:6" ht="12" customHeight="1">
      <c r="A1334" s="58" t="s">
        <v>499</v>
      </c>
      <c r="B1334" s="59"/>
      <c r="C1334" s="107">
        <v>3</v>
      </c>
      <c r="D1334" s="59" t="s">
        <v>4528</v>
      </c>
      <c r="E1334" s="59" t="s">
        <v>4529</v>
      </c>
      <c r="F1334" s="58" t="s">
        <v>485</v>
      </c>
    </row>
    <row r="1335" spans="1:6" ht="12" customHeight="1">
      <c r="A1335" s="58" t="s">
        <v>499</v>
      </c>
      <c r="B1335" s="59"/>
      <c r="C1335" s="107">
        <v>4</v>
      </c>
      <c r="D1335" s="59" t="s">
        <v>3635</v>
      </c>
      <c r="E1335" s="59" t="s">
        <v>199</v>
      </c>
      <c r="F1335" s="58" t="s">
        <v>4530</v>
      </c>
    </row>
    <row r="1336" spans="1:6" ht="12" customHeight="1">
      <c r="A1336" s="58" t="s">
        <v>499</v>
      </c>
      <c r="B1336" s="59"/>
      <c r="C1336" s="107">
        <v>1</v>
      </c>
      <c r="D1336" s="59" t="s">
        <v>3635</v>
      </c>
      <c r="E1336" s="59" t="s">
        <v>417</v>
      </c>
      <c r="F1336" s="58" t="s">
        <v>4531</v>
      </c>
    </row>
    <row r="1337" spans="1:6" ht="12" customHeight="1">
      <c r="A1337" s="58" t="s">
        <v>4532</v>
      </c>
      <c r="B1337" s="59"/>
      <c r="C1337" s="107" t="s">
        <v>1319</v>
      </c>
      <c r="D1337" s="59" t="s">
        <v>3896</v>
      </c>
      <c r="E1337" s="59" t="s">
        <v>187</v>
      </c>
      <c r="F1337" s="58" t="s">
        <v>2408</v>
      </c>
    </row>
    <row r="1338" spans="1:6" ht="12" customHeight="1">
      <c r="A1338" s="58" t="s">
        <v>1826</v>
      </c>
      <c r="B1338" s="59"/>
      <c r="C1338" s="107" t="s">
        <v>1421</v>
      </c>
      <c r="D1338" s="59" t="s">
        <v>4101</v>
      </c>
      <c r="E1338" s="59" t="s">
        <v>356</v>
      </c>
      <c r="F1338" s="58" t="s">
        <v>1825</v>
      </c>
    </row>
    <row r="1339" spans="1:6" ht="12" customHeight="1">
      <c r="A1339" s="58" t="s">
        <v>1826</v>
      </c>
      <c r="B1339" s="59"/>
      <c r="C1339" s="107">
        <v>1</v>
      </c>
      <c r="D1339" s="59" t="s">
        <v>3456</v>
      </c>
      <c r="E1339" s="59" t="s">
        <v>2005</v>
      </c>
      <c r="F1339" s="58" t="s">
        <v>4533</v>
      </c>
    </row>
    <row r="1340" spans="1:6" ht="12" customHeight="1">
      <c r="A1340" s="107" t="s">
        <v>1826</v>
      </c>
      <c r="B1340" s="110"/>
      <c r="C1340" s="107" t="s">
        <v>272</v>
      </c>
      <c r="D1340" s="59" t="s">
        <v>3774</v>
      </c>
      <c r="E1340" s="59" t="s">
        <v>400</v>
      </c>
      <c r="F1340" s="58" t="s">
        <v>1827</v>
      </c>
    </row>
    <row r="1341" spans="1:6" ht="12" customHeight="1">
      <c r="A1341" s="58" t="s">
        <v>2365</v>
      </c>
      <c r="B1341" s="59"/>
      <c r="C1341" s="107">
        <v>3</v>
      </c>
      <c r="D1341" s="59" t="s">
        <v>4188</v>
      </c>
      <c r="E1341" s="59" t="s">
        <v>516</v>
      </c>
      <c r="F1341" s="58" t="s">
        <v>4307</v>
      </c>
    </row>
    <row r="1342" spans="1:6" ht="12" customHeight="1">
      <c r="A1342" s="58" t="s">
        <v>2365</v>
      </c>
      <c r="B1342" s="59" t="s">
        <v>100</v>
      </c>
      <c r="C1342" s="107">
        <v>1</v>
      </c>
      <c r="D1342" s="59" t="s">
        <v>3720</v>
      </c>
      <c r="E1342" s="59" t="s">
        <v>792</v>
      </c>
      <c r="F1342" s="58" t="s">
        <v>2366</v>
      </c>
    </row>
    <row r="1343" spans="1:6" ht="12" customHeight="1">
      <c r="A1343" s="58" t="s">
        <v>2365</v>
      </c>
      <c r="B1343" s="59" t="s">
        <v>100</v>
      </c>
      <c r="C1343" s="107">
        <v>3</v>
      </c>
      <c r="D1343" s="59" t="s">
        <v>4101</v>
      </c>
      <c r="E1343" s="59" t="s">
        <v>117</v>
      </c>
      <c r="F1343" s="58" t="s">
        <v>4534</v>
      </c>
    </row>
    <row r="1344" spans="1:6" ht="12" customHeight="1">
      <c r="A1344" s="109" t="s">
        <v>2365</v>
      </c>
      <c r="B1344" s="110"/>
      <c r="C1344" s="107" t="s">
        <v>439</v>
      </c>
      <c r="D1344" s="59" t="s">
        <v>3988</v>
      </c>
      <c r="E1344" s="59" t="s">
        <v>356</v>
      </c>
      <c r="F1344" s="58" t="s">
        <v>2436</v>
      </c>
    </row>
    <row r="1345" spans="1:6" ht="12" customHeight="1">
      <c r="A1345" s="109" t="s">
        <v>4535</v>
      </c>
      <c r="B1345" s="114"/>
      <c r="C1345" s="117">
        <v>11</v>
      </c>
      <c r="D1345" s="118" t="s">
        <v>3507</v>
      </c>
      <c r="E1345" s="118" t="s">
        <v>128</v>
      </c>
      <c r="F1345" s="114" t="s">
        <v>2083</v>
      </c>
    </row>
    <row r="1346" spans="1:6" ht="12" customHeight="1">
      <c r="A1346" s="109" t="s">
        <v>4535</v>
      </c>
      <c r="B1346" s="112"/>
      <c r="C1346" s="59">
        <v>11</v>
      </c>
      <c r="D1346" s="59" t="s">
        <v>3564</v>
      </c>
      <c r="E1346" s="59" t="s">
        <v>902</v>
      </c>
      <c r="F1346" s="58" t="s">
        <v>2130</v>
      </c>
    </row>
    <row r="1347" spans="1:6" ht="12" customHeight="1">
      <c r="A1347" s="58" t="s">
        <v>502</v>
      </c>
      <c r="B1347" s="59"/>
      <c r="C1347" s="107">
        <v>2</v>
      </c>
      <c r="D1347" s="59" t="s">
        <v>4536</v>
      </c>
      <c r="E1347" s="59" t="s">
        <v>356</v>
      </c>
      <c r="F1347" s="58" t="s">
        <v>505</v>
      </c>
    </row>
    <row r="1348" spans="1:6" ht="12" customHeight="1">
      <c r="A1348" s="58" t="s">
        <v>502</v>
      </c>
      <c r="B1348" s="59"/>
      <c r="C1348" s="107">
        <v>3</v>
      </c>
      <c r="D1348" s="59" t="s">
        <v>3148</v>
      </c>
      <c r="E1348" s="59" t="s">
        <v>290</v>
      </c>
      <c r="F1348" s="58" t="s">
        <v>4380</v>
      </c>
    </row>
    <row r="1349" spans="1:6" ht="12" customHeight="1">
      <c r="A1349" s="58" t="s">
        <v>502</v>
      </c>
      <c r="B1349" s="59"/>
      <c r="C1349" s="107">
        <v>2</v>
      </c>
      <c r="D1349" s="59" t="s">
        <v>4135</v>
      </c>
      <c r="E1349" s="59" t="s">
        <v>260</v>
      </c>
      <c r="F1349" s="58" t="s">
        <v>2184</v>
      </c>
    </row>
    <row r="1350" spans="1:6" ht="12" customHeight="1">
      <c r="A1350" s="109" t="s">
        <v>502</v>
      </c>
      <c r="B1350" s="110" t="s">
        <v>100</v>
      </c>
      <c r="C1350" s="107">
        <v>1</v>
      </c>
      <c r="D1350" s="59" t="s">
        <v>3405</v>
      </c>
      <c r="E1350" s="59" t="s">
        <v>616</v>
      </c>
      <c r="F1350" s="58" t="s">
        <v>2973</v>
      </c>
    </row>
    <row r="1351" spans="1:6" ht="12" customHeight="1">
      <c r="A1351" s="58" t="s">
        <v>4537</v>
      </c>
      <c r="B1351" s="58"/>
      <c r="C1351" s="58" t="s">
        <v>618</v>
      </c>
      <c r="D1351" s="112" t="s">
        <v>4230</v>
      </c>
      <c r="E1351" s="112" t="s">
        <v>842</v>
      </c>
      <c r="F1351" s="58" t="s">
        <v>3980</v>
      </c>
    </row>
    <row r="1352" spans="1:6" ht="12" customHeight="1">
      <c r="A1352" s="111" t="s">
        <v>4537</v>
      </c>
      <c r="B1352" s="113"/>
      <c r="C1352" s="117">
        <v>4</v>
      </c>
      <c r="D1352" s="118" t="s">
        <v>3988</v>
      </c>
      <c r="E1352" s="118" t="s">
        <v>4538</v>
      </c>
      <c r="F1352" s="114" t="s">
        <v>4539</v>
      </c>
    </row>
    <row r="1353" spans="1:6" ht="12" customHeight="1">
      <c r="A1353" s="58" t="s">
        <v>2217</v>
      </c>
      <c r="B1353" s="59"/>
      <c r="C1353" s="107">
        <v>4</v>
      </c>
      <c r="D1353" s="59" t="s">
        <v>4260</v>
      </c>
      <c r="E1353" s="59" t="s">
        <v>2968</v>
      </c>
      <c r="F1353" s="58" t="s">
        <v>4232</v>
      </c>
    </row>
    <row r="1354" spans="1:6" ht="12" customHeight="1">
      <c r="A1354" s="58" t="s">
        <v>2217</v>
      </c>
      <c r="B1354" s="59"/>
      <c r="C1354" s="107">
        <v>3</v>
      </c>
      <c r="D1354" s="59" t="s">
        <v>3233</v>
      </c>
      <c r="E1354" s="59" t="s">
        <v>2168</v>
      </c>
      <c r="F1354" s="58" t="s">
        <v>2169</v>
      </c>
    </row>
    <row r="1355" spans="1:6" ht="12" customHeight="1">
      <c r="A1355" s="58" t="s">
        <v>2217</v>
      </c>
      <c r="B1355" s="59"/>
      <c r="C1355" s="107" t="s">
        <v>272</v>
      </c>
      <c r="D1355" s="59" t="s">
        <v>3233</v>
      </c>
      <c r="E1355" s="59" t="s">
        <v>4398</v>
      </c>
      <c r="F1355" s="58" t="s">
        <v>4139</v>
      </c>
    </row>
    <row r="1356" spans="1:6" ht="12" customHeight="1">
      <c r="A1356" s="126" t="s">
        <v>2217</v>
      </c>
      <c r="B1356" s="58" t="s">
        <v>100</v>
      </c>
      <c r="C1356" s="58">
        <v>1</v>
      </c>
      <c r="D1356" s="116" t="s">
        <v>3509</v>
      </c>
      <c r="E1356" s="116" t="s">
        <v>300</v>
      </c>
      <c r="F1356" s="58" t="s">
        <v>4540</v>
      </c>
    </row>
    <row r="1357" spans="1:6" ht="12" customHeight="1">
      <c r="A1357" s="58" t="s">
        <v>4541</v>
      </c>
      <c r="B1357" s="59"/>
      <c r="C1357" s="107">
        <v>1</v>
      </c>
      <c r="D1357" s="59" t="s">
        <v>4074</v>
      </c>
      <c r="E1357" s="59" t="s">
        <v>300</v>
      </c>
      <c r="F1357" s="58" t="s">
        <v>4542</v>
      </c>
    </row>
    <row r="1358" spans="1:6" ht="12" customHeight="1">
      <c r="A1358" s="58" t="s">
        <v>2145</v>
      </c>
      <c r="B1358" s="59"/>
      <c r="C1358" s="107">
        <v>5</v>
      </c>
      <c r="D1358" s="59" t="s">
        <v>3496</v>
      </c>
      <c r="E1358" s="59" t="s">
        <v>4543</v>
      </c>
      <c r="F1358" s="58" t="s">
        <v>4544</v>
      </c>
    </row>
    <row r="1359" spans="1:6" ht="12" customHeight="1">
      <c r="A1359" s="58" t="s">
        <v>2145</v>
      </c>
      <c r="B1359" s="59"/>
      <c r="C1359" s="107">
        <v>5</v>
      </c>
      <c r="D1359" s="59" t="s">
        <v>4545</v>
      </c>
      <c r="E1359" s="59" t="s">
        <v>380</v>
      </c>
      <c r="F1359" s="58" t="s">
        <v>508</v>
      </c>
    </row>
    <row r="1360" spans="1:6" ht="12" customHeight="1">
      <c r="A1360" s="58" t="s">
        <v>2145</v>
      </c>
      <c r="B1360" s="58"/>
      <c r="C1360" s="58" t="s">
        <v>125</v>
      </c>
      <c r="D1360" s="112" t="s">
        <v>3233</v>
      </c>
      <c r="E1360" s="112" t="s">
        <v>1274</v>
      </c>
      <c r="F1360" s="58" t="s">
        <v>4546</v>
      </c>
    </row>
    <row r="1361" spans="1:6" ht="12" customHeight="1">
      <c r="A1361" s="123" t="s">
        <v>2145</v>
      </c>
      <c r="B1361" s="122"/>
      <c r="C1361" s="123" t="s">
        <v>184</v>
      </c>
      <c r="D1361" s="124" t="s">
        <v>3939</v>
      </c>
      <c r="E1361" s="124" t="s">
        <v>300</v>
      </c>
      <c r="F1361" s="125" t="s">
        <v>3991</v>
      </c>
    </row>
    <row r="1362" spans="1:6" ht="12" customHeight="1">
      <c r="A1362" s="109" t="s">
        <v>2145</v>
      </c>
      <c r="B1362" s="58"/>
      <c r="C1362" s="58" t="s">
        <v>245</v>
      </c>
      <c r="D1362" s="112" t="s">
        <v>3977</v>
      </c>
      <c r="E1362" s="112" t="s">
        <v>417</v>
      </c>
      <c r="F1362" s="58" t="s">
        <v>2523</v>
      </c>
    </row>
    <row r="1363" spans="1:6" ht="12" customHeight="1">
      <c r="A1363" s="126" t="s">
        <v>2145</v>
      </c>
      <c r="B1363" s="58"/>
      <c r="C1363" s="58" t="s">
        <v>229</v>
      </c>
      <c r="D1363" s="116" t="s">
        <v>3554</v>
      </c>
      <c r="E1363" s="116" t="s">
        <v>2213</v>
      </c>
      <c r="F1363" s="58" t="s">
        <v>4547</v>
      </c>
    </row>
    <row r="1364" spans="1:6" ht="12" customHeight="1">
      <c r="A1364" s="58" t="s">
        <v>4548</v>
      </c>
      <c r="B1364" s="59"/>
      <c r="C1364" s="107">
        <v>1</v>
      </c>
      <c r="D1364" s="59" t="s">
        <v>3900</v>
      </c>
      <c r="E1364" s="59" t="s">
        <v>792</v>
      </c>
      <c r="F1364" s="58" t="s">
        <v>4549</v>
      </c>
    </row>
    <row r="1365" spans="1:6" ht="12" customHeight="1">
      <c r="A1365" s="58" t="s">
        <v>4548</v>
      </c>
      <c r="B1365" s="59"/>
      <c r="C1365" s="107">
        <v>4</v>
      </c>
      <c r="D1365" s="59" t="s">
        <v>3900</v>
      </c>
      <c r="E1365" s="59" t="s">
        <v>199</v>
      </c>
      <c r="F1365" s="58" t="s">
        <v>4550</v>
      </c>
    </row>
    <row r="1366" spans="1:6" ht="12" customHeight="1">
      <c r="A1366" s="58" t="s">
        <v>4548</v>
      </c>
      <c r="B1366" s="59"/>
      <c r="C1366" s="107">
        <v>1</v>
      </c>
      <c r="D1366" s="59" t="s">
        <v>3900</v>
      </c>
      <c r="E1366" s="59" t="s">
        <v>4551</v>
      </c>
      <c r="F1366" s="58" t="s">
        <v>4552</v>
      </c>
    </row>
    <row r="1367" spans="1:6" ht="12" customHeight="1">
      <c r="A1367" s="58" t="s">
        <v>4548</v>
      </c>
      <c r="B1367" s="59"/>
      <c r="C1367" s="107">
        <v>1</v>
      </c>
      <c r="D1367" s="59" t="s">
        <v>3900</v>
      </c>
      <c r="E1367" s="59" t="s">
        <v>681</v>
      </c>
      <c r="F1367" s="58" t="s">
        <v>4553</v>
      </c>
    </row>
    <row r="1368" spans="1:6" ht="12" customHeight="1">
      <c r="A1368" s="58" t="s">
        <v>4548</v>
      </c>
      <c r="B1368" s="59"/>
      <c r="C1368" s="107">
        <v>4</v>
      </c>
      <c r="D1368" s="59" t="s">
        <v>4287</v>
      </c>
      <c r="E1368" s="59" t="s">
        <v>2067</v>
      </c>
      <c r="F1368" s="58" t="s">
        <v>4554</v>
      </c>
    </row>
    <row r="1369" spans="1:6" ht="12" customHeight="1">
      <c r="A1369" s="58" t="s">
        <v>509</v>
      </c>
      <c r="B1369" s="59"/>
      <c r="C1369" s="107" t="s">
        <v>2085</v>
      </c>
      <c r="D1369" s="59" t="s">
        <v>3974</v>
      </c>
      <c r="E1369" s="59" t="s">
        <v>4271</v>
      </c>
      <c r="F1369" s="58" t="s">
        <v>4555</v>
      </c>
    </row>
    <row r="1370" spans="1:6" ht="12" customHeight="1">
      <c r="A1370" s="58" t="s">
        <v>509</v>
      </c>
      <c r="B1370" s="59"/>
      <c r="C1370" s="107">
        <v>3</v>
      </c>
      <c r="D1370" s="59" t="s">
        <v>3705</v>
      </c>
      <c r="E1370" s="59" t="s">
        <v>4491</v>
      </c>
      <c r="F1370" s="58" t="s">
        <v>3129</v>
      </c>
    </row>
    <row r="1371" spans="1:6" ht="12" customHeight="1">
      <c r="A1371" s="119" t="s">
        <v>509</v>
      </c>
      <c r="B1371" s="120"/>
      <c r="C1371" s="114" t="s">
        <v>510</v>
      </c>
      <c r="D1371" s="120" t="s">
        <v>4556</v>
      </c>
      <c r="E1371" s="120" t="s">
        <v>390</v>
      </c>
      <c r="F1371" s="114" t="s">
        <v>391</v>
      </c>
    </row>
    <row r="1372" spans="1:6" ht="12" customHeight="1">
      <c r="A1372" s="58" t="s">
        <v>4557</v>
      </c>
      <c r="B1372" s="59"/>
      <c r="C1372" s="107">
        <v>1</v>
      </c>
      <c r="D1372" s="59" t="s">
        <v>3389</v>
      </c>
      <c r="E1372" s="59" t="s">
        <v>300</v>
      </c>
      <c r="F1372" s="58" t="s">
        <v>4558</v>
      </c>
    </row>
    <row r="1373" spans="1:6" ht="12" customHeight="1">
      <c r="A1373" s="58" t="s">
        <v>4557</v>
      </c>
      <c r="B1373" s="59"/>
      <c r="C1373" s="107">
        <v>1</v>
      </c>
      <c r="D1373" s="59" t="s">
        <v>3094</v>
      </c>
      <c r="E1373" s="59" t="s">
        <v>356</v>
      </c>
      <c r="F1373" s="58" t="s">
        <v>4559</v>
      </c>
    </row>
    <row r="1374" spans="1:6" ht="12" customHeight="1">
      <c r="A1374" s="58" t="s">
        <v>4557</v>
      </c>
      <c r="B1374" s="59"/>
      <c r="C1374" s="107">
        <v>4</v>
      </c>
      <c r="D1374" s="59" t="s">
        <v>4189</v>
      </c>
      <c r="E1374" s="59" t="s">
        <v>356</v>
      </c>
      <c r="F1374" s="58" t="s">
        <v>1588</v>
      </c>
    </row>
    <row r="1375" spans="1:6" ht="12" customHeight="1">
      <c r="A1375" s="58" t="s">
        <v>4557</v>
      </c>
      <c r="B1375" s="59"/>
      <c r="C1375" s="107">
        <v>2</v>
      </c>
      <c r="D1375" s="59" t="s">
        <v>4560</v>
      </c>
      <c r="E1375" s="59" t="s">
        <v>380</v>
      </c>
      <c r="F1375" s="58" t="s">
        <v>2686</v>
      </c>
    </row>
    <row r="1376" spans="1:6" ht="12" customHeight="1">
      <c r="A1376" s="111" t="s">
        <v>4557</v>
      </c>
      <c r="B1376" s="114"/>
      <c r="C1376" s="117">
        <v>6</v>
      </c>
      <c r="D1376" s="118" t="s">
        <v>3405</v>
      </c>
      <c r="E1376" s="118" t="s">
        <v>2450</v>
      </c>
      <c r="F1376" s="114" t="s">
        <v>3517</v>
      </c>
    </row>
    <row r="1377" spans="1:6" ht="12" customHeight="1">
      <c r="A1377" s="119" t="s">
        <v>4557</v>
      </c>
      <c r="B1377" s="120" t="s">
        <v>100</v>
      </c>
      <c r="C1377" s="114" t="s">
        <v>439</v>
      </c>
      <c r="D1377" s="120" t="s">
        <v>4138</v>
      </c>
      <c r="E1377" s="120" t="s">
        <v>300</v>
      </c>
      <c r="F1377" s="114" t="s">
        <v>1038</v>
      </c>
    </row>
    <row r="1378" spans="1:6" ht="12" customHeight="1">
      <c r="A1378" s="58" t="s">
        <v>513</v>
      </c>
      <c r="B1378" s="59"/>
      <c r="C1378" s="107">
        <v>1</v>
      </c>
      <c r="D1378" s="59" t="s">
        <v>4561</v>
      </c>
      <c r="E1378" s="59" t="s">
        <v>516</v>
      </c>
      <c r="F1378" s="58" t="s">
        <v>517</v>
      </c>
    </row>
    <row r="1379" spans="1:6" ht="12" customHeight="1">
      <c r="A1379" s="58" t="s">
        <v>513</v>
      </c>
      <c r="B1379" s="59"/>
      <c r="C1379" s="107">
        <v>5</v>
      </c>
      <c r="D1379" s="59" t="s">
        <v>3612</v>
      </c>
      <c r="E1379" s="59" t="s">
        <v>199</v>
      </c>
      <c r="F1379" s="58" t="s">
        <v>214</v>
      </c>
    </row>
    <row r="1380" spans="1:6" ht="12" customHeight="1">
      <c r="A1380" s="58" t="s">
        <v>513</v>
      </c>
      <c r="B1380" s="59"/>
      <c r="C1380" s="107">
        <v>1</v>
      </c>
      <c r="D1380" s="59" t="s">
        <v>3404</v>
      </c>
      <c r="E1380" s="59" t="s">
        <v>516</v>
      </c>
      <c r="F1380" s="58" t="s">
        <v>2290</v>
      </c>
    </row>
    <row r="1381" spans="1:6" ht="12" customHeight="1">
      <c r="A1381" s="109" t="s">
        <v>513</v>
      </c>
      <c r="B1381" s="112" t="s">
        <v>100</v>
      </c>
      <c r="C1381" s="59" t="s">
        <v>439</v>
      </c>
      <c r="D1381" s="59" t="s">
        <v>3461</v>
      </c>
      <c r="E1381" s="59" t="s">
        <v>442</v>
      </c>
      <c r="F1381" s="58" t="s">
        <v>4562</v>
      </c>
    </row>
    <row r="1382" spans="1:6" ht="12" customHeight="1">
      <c r="A1382" s="58" t="s">
        <v>2745</v>
      </c>
      <c r="B1382" s="59"/>
      <c r="C1382" s="107">
        <v>1</v>
      </c>
      <c r="D1382" s="59" t="s">
        <v>3404</v>
      </c>
      <c r="E1382" s="59" t="s">
        <v>450</v>
      </c>
      <c r="F1382" s="58" t="s">
        <v>4563</v>
      </c>
    </row>
    <row r="1383" spans="1:6" ht="12" customHeight="1">
      <c r="A1383" s="58" t="s">
        <v>2745</v>
      </c>
      <c r="B1383" s="59"/>
      <c r="C1383" s="107" t="s">
        <v>889</v>
      </c>
      <c r="D1383" s="59" t="s">
        <v>4277</v>
      </c>
      <c r="E1383" s="59" t="s">
        <v>187</v>
      </c>
      <c r="F1383" s="58" t="s">
        <v>3096</v>
      </c>
    </row>
    <row r="1384" spans="1:6" ht="12" customHeight="1">
      <c r="A1384" s="58" t="s">
        <v>2745</v>
      </c>
      <c r="B1384" s="59"/>
      <c r="C1384" s="107">
        <v>4</v>
      </c>
      <c r="D1384" s="59" t="s">
        <v>4101</v>
      </c>
      <c r="E1384" s="59" t="s">
        <v>260</v>
      </c>
      <c r="F1384" s="58" t="s">
        <v>1129</v>
      </c>
    </row>
    <row r="1385" spans="1:6" ht="12" customHeight="1">
      <c r="A1385" s="58" t="s">
        <v>2745</v>
      </c>
      <c r="B1385" s="59"/>
      <c r="C1385" s="107">
        <v>1</v>
      </c>
      <c r="D1385" s="59" t="s">
        <v>3094</v>
      </c>
      <c r="E1385" s="59" t="s">
        <v>450</v>
      </c>
      <c r="F1385" s="58" t="s">
        <v>4564</v>
      </c>
    </row>
    <row r="1386" spans="1:6" ht="12" customHeight="1">
      <c r="A1386" s="109" t="s">
        <v>2745</v>
      </c>
      <c r="B1386" s="110" t="s">
        <v>100</v>
      </c>
      <c r="C1386" s="58" t="s">
        <v>293</v>
      </c>
      <c r="D1386" s="112" t="s">
        <v>3703</v>
      </c>
      <c r="E1386" s="112" t="s">
        <v>300</v>
      </c>
      <c r="F1386" s="58" t="s">
        <v>2746</v>
      </c>
    </row>
    <row r="1387" spans="1:6" ht="12" customHeight="1">
      <c r="A1387" s="58" t="s">
        <v>2421</v>
      </c>
      <c r="B1387" s="59"/>
      <c r="C1387" s="107">
        <v>2</v>
      </c>
      <c r="D1387" s="59" t="s">
        <v>4313</v>
      </c>
      <c r="E1387" s="59" t="s">
        <v>516</v>
      </c>
      <c r="F1387" s="58" t="s">
        <v>517</v>
      </c>
    </row>
    <row r="1388" spans="1:6" ht="12" customHeight="1">
      <c r="A1388" s="126" t="s">
        <v>2421</v>
      </c>
      <c r="B1388" s="58"/>
      <c r="C1388" s="58" t="s">
        <v>650</v>
      </c>
      <c r="D1388" s="116" t="s">
        <v>4556</v>
      </c>
      <c r="E1388" s="116" t="s">
        <v>4032</v>
      </c>
      <c r="F1388" s="58" t="s">
        <v>2423</v>
      </c>
    </row>
    <row r="1389" spans="1:6" ht="12" customHeight="1">
      <c r="A1389" s="119" t="s">
        <v>2421</v>
      </c>
      <c r="B1389" s="120"/>
      <c r="C1389" s="114" t="s">
        <v>4565</v>
      </c>
      <c r="D1389" s="120" t="s">
        <v>3957</v>
      </c>
      <c r="E1389" s="120" t="s">
        <v>3478</v>
      </c>
      <c r="F1389" s="114" t="s">
        <v>4566</v>
      </c>
    </row>
    <row r="1390" spans="1:6" ht="12" customHeight="1">
      <c r="A1390" s="58" t="s">
        <v>4567</v>
      </c>
      <c r="B1390" s="59"/>
      <c r="C1390" s="107" t="s">
        <v>1974</v>
      </c>
      <c r="D1390" s="59" t="s">
        <v>4188</v>
      </c>
      <c r="E1390" s="59" t="s">
        <v>356</v>
      </c>
      <c r="F1390" s="58" t="s">
        <v>4568</v>
      </c>
    </row>
    <row r="1391" spans="1:6" ht="12" customHeight="1">
      <c r="A1391" s="58" t="s">
        <v>4567</v>
      </c>
      <c r="B1391" s="59" t="s">
        <v>100</v>
      </c>
      <c r="C1391" s="107" t="s">
        <v>2201</v>
      </c>
      <c r="D1391" s="59" t="s">
        <v>3094</v>
      </c>
      <c r="E1391" s="59" t="s">
        <v>117</v>
      </c>
      <c r="F1391" s="58" t="s">
        <v>4569</v>
      </c>
    </row>
    <row r="1392" spans="1:6" ht="12" customHeight="1">
      <c r="A1392" s="58" t="s">
        <v>4567</v>
      </c>
      <c r="B1392" s="59"/>
      <c r="C1392" s="107">
        <v>9</v>
      </c>
      <c r="D1392" s="59" t="s">
        <v>3864</v>
      </c>
      <c r="E1392" s="59" t="s">
        <v>313</v>
      </c>
      <c r="F1392" s="58" t="s">
        <v>4570</v>
      </c>
    </row>
    <row r="1393" spans="1:6" ht="12" customHeight="1">
      <c r="A1393" s="58" t="s">
        <v>2219</v>
      </c>
      <c r="B1393" s="59"/>
      <c r="C1393" s="107" t="s">
        <v>439</v>
      </c>
      <c r="D1393" s="59" t="s">
        <v>3705</v>
      </c>
      <c r="E1393" s="59" t="s">
        <v>768</v>
      </c>
      <c r="F1393" s="58" t="s">
        <v>388</v>
      </c>
    </row>
    <row r="1394" spans="1:6" ht="12" customHeight="1">
      <c r="A1394" s="126" t="s">
        <v>2219</v>
      </c>
      <c r="B1394" s="58" t="s">
        <v>100</v>
      </c>
      <c r="C1394" s="58">
        <v>1</v>
      </c>
      <c r="D1394" s="116" t="s">
        <v>3965</v>
      </c>
      <c r="E1394" s="116" t="s">
        <v>3606</v>
      </c>
      <c r="F1394" s="58" t="s">
        <v>4571</v>
      </c>
    </row>
    <row r="1395" spans="1:6" ht="12" customHeight="1">
      <c r="A1395" s="126" t="s">
        <v>2219</v>
      </c>
      <c r="B1395" s="58"/>
      <c r="C1395" s="58" t="s">
        <v>125</v>
      </c>
      <c r="D1395" s="116" t="s">
        <v>3977</v>
      </c>
      <c r="E1395" s="116" t="s">
        <v>122</v>
      </c>
      <c r="F1395" s="58" t="s">
        <v>4572</v>
      </c>
    </row>
    <row r="1396" spans="1:6" ht="12" customHeight="1">
      <c r="A1396" s="107" t="s">
        <v>2219</v>
      </c>
      <c r="B1396" s="58"/>
      <c r="C1396" s="58" t="s">
        <v>740</v>
      </c>
      <c r="D1396" s="116" t="s">
        <v>4429</v>
      </c>
      <c r="E1396" s="116" t="s">
        <v>248</v>
      </c>
      <c r="F1396" s="58" t="s">
        <v>249</v>
      </c>
    </row>
    <row r="1397" spans="1:6" ht="12" customHeight="1">
      <c r="A1397" s="107" t="s">
        <v>2219</v>
      </c>
      <c r="B1397" s="58"/>
      <c r="C1397" s="58" t="s">
        <v>125</v>
      </c>
      <c r="D1397" s="116" t="s">
        <v>3774</v>
      </c>
      <c r="E1397" s="116" t="s">
        <v>220</v>
      </c>
      <c r="F1397" s="58" t="s">
        <v>666</v>
      </c>
    </row>
    <row r="1398" spans="1:6" ht="12" customHeight="1">
      <c r="A1398" s="58" t="s">
        <v>4573</v>
      </c>
      <c r="B1398" s="59"/>
      <c r="C1398" s="107">
        <v>6</v>
      </c>
      <c r="D1398" s="59" t="s">
        <v>4561</v>
      </c>
      <c r="E1398" s="59" t="s">
        <v>300</v>
      </c>
      <c r="F1398" s="58" t="s">
        <v>4574</v>
      </c>
    </row>
    <row r="1399" spans="1:6" ht="12" customHeight="1">
      <c r="A1399" s="58" t="s">
        <v>4573</v>
      </c>
      <c r="B1399" s="59"/>
      <c r="C1399" s="107">
        <v>6</v>
      </c>
      <c r="D1399" s="59" t="s">
        <v>3992</v>
      </c>
      <c r="E1399" s="59" t="s">
        <v>417</v>
      </c>
      <c r="F1399" s="58" t="s">
        <v>2332</v>
      </c>
    </row>
    <row r="1400" spans="1:6" ht="12" customHeight="1">
      <c r="A1400" s="119" t="s">
        <v>4573</v>
      </c>
      <c r="B1400" s="120"/>
      <c r="C1400" s="114" t="s">
        <v>1998</v>
      </c>
      <c r="D1400" s="120" t="s">
        <v>3957</v>
      </c>
      <c r="E1400" s="120" t="s">
        <v>969</v>
      </c>
      <c r="F1400" s="114" t="s">
        <v>970</v>
      </c>
    </row>
    <row r="1401" spans="1:6" ht="12" customHeight="1">
      <c r="A1401" s="58" t="s">
        <v>2714</v>
      </c>
      <c r="B1401" s="59"/>
      <c r="C1401" s="107">
        <v>4</v>
      </c>
      <c r="D1401" s="59" t="s">
        <v>3148</v>
      </c>
      <c r="E1401" s="59" t="s">
        <v>2362</v>
      </c>
      <c r="F1401" s="58" t="s">
        <v>2363</v>
      </c>
    </row>
    <row r="1402" spans="1:6" ht="12" customHeight="1">
      <c r="A1402" s="111" t="s">
        <v>2714</v>
      </c>
      <c r="B1402" s="113"/>
      <c r="C1402" s="114">
        <v>2</v>
      </c>
      <c r="D1402" s="115" t="s">
        <v>3461</v>
      </c>
      <c r="E1402" s="115" t="s">
        <v>450</v>
      </c>
      <c r="F1402" s="114" t="s">
        <v>4575</v>
      </c>
    </row>
    <row r="1403" spans="1:6" ht="12" customHeight="1">
      <c r="A1403" s="107" t="s">
        <v>2714</v>
      </c>
      <c r="B1403" s="58"/>
      <c r="C1403" s="58">
        <v>1</v>
      </c>
      <c r="D1403" s="116" t="s">
        <v>3965</v>
      </c>
      <c r="E1403" s="116" t="s">
        <v>4576</v>
      </c>
      <c r="F1403" s="58" t="s">
        <v>4577</v>
      </c>
    </row>
    <row r="1404" spans="1:6" ht="12" customHeight="1">
      <c r="A1404" s="126" t="s">
        <v>2714</v>
      </c>
      <c r="B1404" s="58"/>
      <c r="C1404" s="58" t="s">
        <v>740</v>
      </c>
      <c r="D1404" s="116" t="s">
        <v>4138</v>
      </c>
      <c r="E1404" s="116" t="s">
        <v>4032</v>
      </c>
      <c r="F1404" s="58" t="s">
        <v>2423</v>
      </c>
    </row>
    <row r="1405" spans="1:6" ht="12" customHeight="1">
      <c r="A1405" s="119" t="s">
        <v>2714</v>
      </c>
      <c r="B1405" s="120"/>
      <c r="C1405" s="114" t="s">
        <v>125</v>
      </c>
      <c r="D1405" s="120" t="s">
        <v>4128</v>
      </c>
      <c r="E1405" s="120" t="s">
        <v>300</v>
      </c>
      <c r="F1405" s="114" t="s">
        <v>172</v>
      </c>
    </row>
    <row r="1406" spans="1:6" ht="12" customHeight="1">
      <c r="A1406" s="58" t="s">
        <v>4578</v>
      </c>
      <c r="B1406" s="59"/>
      <c r="C1406" s="107">
        <v>7</v>
      </c>
      <c r="D1406" s="59" t="s">
        <v>3927</v>
      </c>
      <c r="E1406" s="59" t="s">
        <v>417</v>
      </c>
      <c r="F1406" s="58" t="s">
        <v>3609</v>
      </c>
    </row>
    <row r="1407" spans="1:6" ht="12" customHeight="1">
      <c r="A1407" s="107" t="s">
        <v>4578</v>
      </c>
      <c r="B1407" s="110"/>
      <c r="C1407" s="107">
        <v>3</v>
      </c>
      <c r="D1407" s="59" t="s">
        <v>3509</v>
      </c>
      <c r="E1407" s="59" t="s">
        <v>356</v>
      </c>
      <c r="F1407" s="58" t="s">
        <v>2788</v>
      </c>
    </row>
    <row r="1408" spans="1:6" ht="12" customHeight="1">
      <c r="A1408" s="58" t="s">
        <v>518</v>
      </c>
      <c r="B1408" s="59"/>
      <c r="C1408" s="107" t="s">
        <v>2092</v>
      </c>
      <c r="D1408" s="59" t="s">
        <v>4396</v>
      </c>
      <c r="E1408" s="59" t="s">
        <v>3356</v>
      </c>
      <c r="F1408" s="58" t="s">
        <v>4579</v>
      </c>
    </row>
    <row r="1409" spans="1:6" ht="12" customHeight="1">
      <c r="A1409" s="58" t="s">
        <v>518</v>
      </c>
      <c r="B1409" s="59"/>
      <c r="C1409" s="107">
        <v>1</v>
      </c>
      <c r="D1409" s="59" t="s">
        <v>4080</v>
      </c>
      <c r="E1409" s="59" t="s">
        <v>762</v>
      </c>
      <c r="F1409" s="58" t="s">
        <v>4580</v>
      </c>
    </row>
    <row r="1410" spans="1:6" ht="12" customHeight="1">
      <c r="A1410" s="58" t="s">
        <v>518</v>
      </c>
      <c r="B1410" s="59"/>
      <c r="C1410" s="107">
        <v>1</v>
      </c>
      <c r="D1410" s="59" t="s">
        <v>3635</v>
      </c>
      <c r="E1410" s="59" t="s">
        <v>380</v>
      </c>
      <c r="F1410" s="58" t="s">
        <v>4581</v>
      </c>
    </row>
    <row r="1411" spans="1:6" ht="12" customHeight="1">
      <c r="A1411" s="58" t="s">
        <v>518</v>
      </c>
      <c r="B1411" s="59"/>
      <c r="C1411" s="107">
        <v>2</v>
      </c>
      <c r="D1411" s="59" t="s">
        <v>3568</v>
      </c>
      <c r="E1411" s="59" t="s">
        <v>300</v>
      </c>
      <c r="F1411" s="58" t="s">
        <v>2443</v>
      </c>
    </row>
    <row r="1412" spans="1:6" ht="12" customHeight="1">
      <c r="A1412" s="58" t="s">
        <v>518</v>
      </c>
      <c r="B1412" s="59"/>
      <c r="C1412" s="107">
        <v>7</v>
      </c>
      <c r="D1412" s="59" t="s">
        <v>4582</v>
      </c>
      <c r="E1412" s="59" t="s">
        <v>417</v>
      </c>
      <c r="F1412" s="58" t="s">
        <v>521</v>
      </c>
    </row>
    <row r="1413" spans="1:6" ht="12" customHeight="1">
      <c r="A1413" s="58" t="s">
        <v>518</v>
      </c>
      <c r="B1413" s="59"/>
      <c r="C1413" s="107">
        <v>6</v>
      </c>
      <c r="D1413" s="59" t="s">
        <v>3737</v>
      </c>
      <c r="E1413" s="59" t="s">
        <v>3982</v>
      </c>
      <c r="F1413" s="58" t="s">
        <v>3145</v>
      </c>
    </row>
    <row r="1414" spans="1:6" ht="12" customHeight="1">
      <c r="A1414" s="58" t="s">
        <v>4583</v>
      </c>
      <c r="B1414" s="59"/>
      <c r="C1414" s="107">
        <v>1</v>
      </c>
      <c r="D1414" s="59" t="s">
        <v>3404</v>
      </c>
      <c r="E1414" s="59" t="s">
        <v>356</v>
      </c>
      <c r="F1414" s="58" t="s">
        <v>4568</v>
      </c>
    </row>
    <row r="1415" spans="1:6" ht="12" customHeight="1">
      <c r="A1415" s="109" t="s">
        <v>4583</v>
      </c>
      <c r="B1415" s="113" t="s">
        <v>100</v>
      </c>
      <c r="C1415" s="117" t="s">
        <v>209</v>
      </c>
      <c r="D1415" s="118" t="s">
        <v>3461</v>
      </c>
      <c r="E1415" s="118" t="s">
        <v>442</v>
      </c>
      <c r="F1415" s="114" t="s">
        <v>4584</v>
      </c>
    </row>
    <row r="1416" spans="1:6" ht="12" customHeight="1">
      <c r="A1416" s="109" t="s">
        <v>4583</v>
      </c>
      <c r="B1416" s="112" t="s">
        <v>100</v>
      </c>
      <c r="C1416" s="59">
        <v>1</v>
      </c>
      <c r="D1416" s="59" t="s">
        <v>3461</v>
      </c>
      <c r="E1416" s="59" t="s">
        <v>117</v>
      </c>
      <c r="F1416" s="58" t="s">
        <v>4585</v>
      </c>
    </row>
    <row r="1417" spans="1:6" ht="12" customHeight="1">
      <c r="A1417" s="109" t="s">
        <v>4583</v>
      </c>
      <c r="B1417" s="58"/>
      <c r="C1417" s="107">
        <v>1</v>
      </c>
      <c r="D1417" s="59" t="s">
        <v>3554</v>
      </c>
      <c r="E1417" s="59" t="s">
        <v>2292</v>
      </c>
      <c r="F1417" s="58" t="s">
        <v>2293</v>
      </c>
    </row>
    <row r="1418" spans="1:6" ht="12" customHeight="1">
      <c r="A1418" s="119" t="s">
        <v>4583</v>
      </c>
      <c r="B1418" s="120" t="s">
        <v>100</v>
      </c>
      <c r="C1418" s="114" t="s">
        <v>229</v>
      </c>
      <c r="D1418" s="120" t="s">
        <v>3774</v>
      </c>
      <c r="E1418" s="120" t="s">
        <v>300</v>
      </c>
      <c r="F1418" s="114" t="s">
        <v>4586</v>
      </c>
    </row>
    <row r="1419" spans="1:6" ht="12" customHeight="1">
      <c r="A1419" s="58" t="s">
        <v>2367</v>
      </c>
      <c r="B1419" s="59"/>
      <c r="C1419" s="107">
        <v>1</v>
      </c>
      <c r="D1419" s="59" t="s">
        <v>3496</v>
      </c>
      <c r="E1419" s="59" t="s">
        <v>356</v>
      </c>
      <c r="F1419" s="58" t="s">
        <v>4587</v>
      </c>
    </row>
    <row r="1420" spans="1:6" ht="12" customHeight="1">
      <c r="A1420" s="58" t="s">
        <v>2367</v>
      </c>
      <c r="B1420" s="59"/>
      <c r="C1420" s="107" t="s">
        <v>1974</v>
      </c>
      <c r="D1420" s="59" t="s">
        <v>3389</v>
      </c>
      <c r="E1420" s="59" t="s">
        <v>2286</v>
      </c>
      <c r="F1420" s="58" t="s">
        <v>4588</v>
      </c>
    </row>
    <row r="1421" spans="1:6" ht="12" customHeight="1">
      <c r="A1421" s="58" t="s">
        <v>2367</v>
      </c>
      <c r="B1421" s="59"/>
      <c r="C1421" s="107">
        <v>8</v>
      </c>
      <c r="D1421" s="59" t="s">
        <v>4210</v>
      </c>
      <c r="E1421" s="59" t="s">
        <v>260</v>
      </c>
      <c r="F1421" s="58" t="s">
        <v>261</v>
      </c>
    </row>
    <row r="1422" spans="1:6" ht="12" customHeight="1">
      <c r="A1422" s="58" t="s">
        <v>2367</v>
      </c>
      <c r="B1422" s="59" t="s">
        <v>100</v>
      </c>
      <c r="C1422" s="107">
        <v>2</v>
      </c>
      <c r="D1422" s="59" t="s">
        <v>4212</v>
      </c>
      <c r="E1422" s="59" t="s">
        <v>442</v>
      </c>
      <c r="F1422" s="58" t="s">
        <v>2368</v>
      </c>
    </row>
    <row r="1423" spans="1:6" ht="12" customHeight="1">
      <c r="A1423" s="58" t="s">
        <v>1949</v>
      </c>
      <c r="B1423" s="59"/>
      <c r="C1423" s="107">
        <v>5</v>
      </c>
      <c r="D1423" s="59" t="s">
        <v>3389</v>
      </c>
      <c r="E1423" s="59" t="s">
        <v>194</v>
      </c>
      <c r="F1423" s="58" t="s">
        <v>1950</v>
      </c>
    </row>
    <row r="1424" spans="1:6" ht="12" customHeight="1">
      <c r="A1424" s="58"/>
      <c r="B1424" s="59"/>
      <c r="C1424" s="107">
        <v>-1400</v>
      </c>
      <c r="D1424" s="59"/>
      <c r="E1424" s="59"/>
      <c r="F1424" s="58"/>
    </row>
    <row r="1425" spans="1:6" ht="12" customHeight="1">
      <c r="A1425" s="126" t="s">
        <v>1949</v>
      </c>
      <c r="B1425" s="58"/>
      <c r="C1425" s="58" t="s">
        <v>245</v>
      </c>
      <c r="D1425" s="116" t="s">
        <v>3554</v>
      </c>
      <c r="E1425" s="116" t="s">
        <v>122</v>
      </c>
      <c r="F1425" s="58" t="s">
        <v>4572</v>
      </c>
    </row>
    <row r="1426" spans="1:6" ht="12" customHeight="1">
      <c r="A1426" s="58" t="s">
        <v>2584</v>
      </c>
      <c r="B1426" s="59"/>
      <c r="C1426" s="107">
        <v>4</v>
      </c>
      <c r="D1426" s="59" t="s">
        <v>4589</v>
      </c>
      <c r="E1426" s="59" t="s">
        <v>306</v>
      </c>
      <c r="F1426" s="58" t="s">
        <v>307</v>
      </c>
    </row>
    <row r="1427" spans="1:6" ht="12" customHeight="1">
      <c r="A1427" s="58" t="s">
        <v>2584</v>
      </c>
      <c r="B1427" s="59"/>
      <c r="C1427" s="107">
        <v>1</v>
      </c>
      <c r="D1427" s="59" t="s">
        <v>4277</v>
      </c>
      <c r="E1427" s="59" t="s">
        <v>356</v>
      </c>
      <c r="F1427" s="58" t="s">
        <v>2370</v>
      </c>
    </row>
    <row r="1428" spans="1:6" ht="12" customHeight="1">
      <c r="A1428" s="58" t="s">
        <v>2584</v>
      </c>
      <c r="B1428" s="59"/>
      <c r="C1428" s="107">
        <v>1</v>
      </c>
      <c r="D1428" s="59" t="s">
        <v>3456</v>
      </c>
      <c r="E1428" s="59" t="s">
        <v>300</v>
      </c>
      <c r="F1428" s="58" t="s">
        <v>4590</v>
      </c>
    </row>
    <row r="1429" spans="1:6" ht="12" customHeight="1">
      <c r="A1429" s="58" t="s">
        <v>2584</v>
      </c>
      <c r="B1429" s="59"/>
      <c r="C1429" s="107">
        <v>6</v>
      </c>
      <c r="D1429" s="59" t="s">
        <v>3456</v>
      </c>
      <c r="E1429" s="59" t="s">
        <v>122</v>
      </c>
      <c r="F1429" s="58" t="s">
        <v>342</v>
      </c>
    </row>
    <row r="1430" spans="1:6" ht="12" customHeight="1">
      <c r="A1430" s="107" t="s">
        <v>2584</v>
      </c>
      <c r="B1430" s="112"/>
      <c r="C1430" s="107">
        <v>2</v>
      </c>
      <c r="D1430" s="59" t="s">
        <v>3703</v>
      </c>
      <c r="E1430" s="59" t="s">
        <v>248</v>
      </c>
      <c r="F1430" s="58" t="s">
        <v>1836</v>
      </c>
    </row>
    <row r="1431" spans="1:6" ht="12" customHeight="1">
      <c r="A1431" s="58" t="s">
        <v>2142</v>
      </c>
      <c r="B1431" s="59"/>
      <c r="C1431" s="107">
        <v>1</v>
      </c>
      <c r="D1431" s="59" t="s">
        <v>3568</v>
      </c>
      <c r="E1431" s="59" t="s">
        <v>300</v>
      </c>
      <c r="F1431" s="58" t="s">
        <v>4591</v>
      </c>
    </row>
    <row r="1432" spans="1:6" ht="12" customHeight="1">
      <c r="A1432" s="58" t="s">
        <v>2142</v>
      </c>
      <c r="B1432" s="59"/>
      <c r="C1432" s="107">
        <v>2</v>
      </c>
      <c r="D1432" s="59" t="s">
        <v>3233</v>
      </c>
      <c r="E1432" s="59" t="s">
        <v>4592</v>
      </c>
      <c r="F1432" s="58" t="s">
        <v>3836</v>
      </c>
    </row>
    <row r="1433" spans="1:6" ht="12" customHeight="1">
      <c r="A1433" s="109" t="s">
        <v>2142</v>
      </c>
      <c r="B1433" s="114"/>
      <c r="C1433" s="117">
        <v>1</v>
      </c>
      <c r="D1433" s="118" t="s">
        <v>3461</v>
      </c>
      <c r="E1433" s="118" t="s">
        <v>768</v>
      </c>
      <c r="F1433" s="114" t="s">
        <v>4593</v>
      </c>
    </row>
    <row r="1434" spans="1:6" ht="12" customHeight="1">
      <c r="A1434" s="109" t="s">
        <v>2142</v>
      </c>
      <c r="B1434" s="110"/>
      <c r="C1434" s="107">
        <v>1</v>
      </c>
      <c r="D1434" s="59" t="s">
        <v>3988</v>
      </c>
      <c r="E1434" s="59" t="s">
        <v>2213</v>
      </c>
      <c r="F1434" s="58" t="s">
        <v>4594</v>
      </c>
    </row>
    <row r="1435" spans="1:6" ht="12" customHeight="1">
      <c r="A1435" s="126" t="s">
        <v>2142</v>
      </c>
      <c r="B1435" s="58"/>
      <c r="C1435" s="58" t="s">
        <v>209</v>
      </c>
      <c r="D1435" s="116" t="s">
        <v>4595</v>
      </c>
      <c r="E1435" s="116" t="s">
        <v>300</v>
      </c>
      <c r="F1435" s="58" t="s">
        <v>129</v>
      </c>
    </row>
    <row r="1436" spans="1:6" ht="12" customHeight="1">
      <c r="A1436" s="58" t="s">
        <v>2424</v>
      </c>
      <c r="B1436" s="59"/>
      <c r="C1436" s="107">
        <v>2</v>
      </c>
      <c r="D1436" s="59" t="s">
        <v>3992</v>
      </c>
      <c r="E1436" s="59" t="s">
        <v>300</v>
      </c>
      <c r="F1436" s="58" t="s">
        <v>4387</v>
      </c>
    </row>
    <row r="1437" spans="1:6" ht="12" customHeight="1">
      <c r="A1437" s="58" t="s">
        <v>2424</v>
      </c>
      <c r="B1437" s="59"/>
      <c r="C1437" s="107">
        <v>4</v>
      </c>
      <c r="D1437" s="59" t="s">
        <v>4254</v>
      </c>
      <c r="E1437" s="59" t="s">
        <v>300</v>
      </c>
      <c r="F1437" s="58" t="s">
        <v>4403</v>
      </c>
    </row>
    <row r="1438" spans="1:6" ht="12" customHeight="1">
      <c r="A1438" s="58" t="s">
        <v>2424</v>
      </c>
      <c r="B1438" s="59"/>
      <c r="C1438" s="107">
        <v>2</v>
      </c>
      <c r="D1438" s="59" t="s">
        <v>4265</v>
      </c>
      <c r="E1438" s="59" t="s">
        <v>300</v>
      </c>
      <c r="F1438" s="58" t="s">
        <v>2425</v>
      </c>
    </row>
    <row r="1439" spans="1:6" ht="12" customHeight="1">
      <c r="A1439" s="109" t="s">
        <v>2424</v>
      </c>
      <c r="B1439" s="58"/>
      <c r="C1439" s="58" t="s">
        <v>439</v>
      </c>
      <c r="D1439" s="112" t="s">
        <v>3595</v>
      </c>
      <c r="E1439" s="112" t="s">
        <v>417</v>
      </c>
      <c r="F1439" s="58" t="s">
        <v>2612</v>
      </c>
    </row>
    <row r="1440" spans="1:6" ht="12" customHeight="1">
      <c r="A1440" s="58" t="s">
        <v>4596</v>
      </c>
      <c r="B1440" s="59"/>
      <c r="C1440" s="107">
        <v>6</v>
      </c>
      <c r="D1440" s="59" t="s">
        <v>4597</v>
      </c>
      <c r="E1440" s="59" t="s">
        <v>428</v>
      </c>
      <c r="F1440" s="58" t="s">
        <v>4149</v>
      </c>
    </row>
    <row r="1441" spans="1:6" ht="12" customHeight="1">
      <c r="A1441" s="58" t="s">
        <v>4596</v>
      </c>
      <c r="B1441" s="59"/>
      <c r="C1441" s="107">
        <v>3</v>
      </c>
      <c r="D1441" s="59" t="s">
        <v>4265</v>
      </c>
      <c r="E1441" s="59" t="s">
        <v>356</v>
      </c>
      <c r="F1441" s="58" t="s">
        <v>505</v>
      </c>
    </row>
    <row r="1442" spans="1:6" ht="12" customHeight="1">
      <c r="A1442" s="58" t="s">
        <v>4596</v>
      </c>
      <c r="B1442" s="59"/>
      <c r="C1442" s="107">
        <v>1</v>
      </c>
      <c r="D1442" s="59" t="s">
        <v>3094</v>
      </c>
      <c r="E1442" s="59" t="s">
        <v>356</v>
      </c>
      <c r="F1442" s="58" t="s">
        <v>4598</v>
      </c>
    </row>
    <row r="1443" spans="1:6" ht="12" customHeight="1">
      <c r="A1443" s="119" t="s">
        <v>4596</v>
      </c>
      <c r="B1443" s="120" t="s">
        <v>100</v>
      </c>
      <c r="C1443" s="114" t="s">
        <v>229</v>
      </c>
      <c r="D1443" s="120" t="s">
        <v>3774</v>
      </c>
      <c r="E1443" s="120" t="s">
        <v>2450</v>
      </c>
      <c r="F1443" s="114" t="s">
        <v>4599</v>
      </c>
    </row>
    <row r="1444" spans="1:6" ht="12" customHeight="1">
      <c r="A1444" s="58" t="s">
        <v>2426</v>
      </c>
      <c r="B1444" s="59" t="s">
        <v>100</v>
      </c>
      <c r="C1444" s="107" t="s">
        <v>1468</v>
      </c>
      <c r="D1444" s="59" t="s">
        <v>3688</v>
      </c>
      <c r="E1444" s="59" t="s">
        <v>4600</v>
      </c>
      <c r="F1444" s="58" t="s">
        <v>4601</v>
      </c>
    </row>
    <row r="1445" spans="1:6" ht="12" customHeight="1">
      <c r="A1445" s="58" t="s">
        <v>2426</v>
      </c>
      <c r="B1445" s="59"/>
      <c r="C1445" s="107">
        <v>5</v>
      </c>
      <c r="D1445" s="59" t="s">
        <v>4342</v>
      </c>
      <c r="E1445" s="59" t="s">
        <v>194</v>
      </c>
      <c r="F1445" s="58" t="s">
        <v>432</v>
      </c>
    </row>
    <row r="1446" spans="1:6" ht="12" customHeight="1">
      <c r="A1446" s="126" t="s">
        <v>2426</v>
      </c>
      <c r="B1446" s="58" t="s">
        <v>100</v>
      </c>
      <c r="C1446" s="58">
        <v>1</v>
      </c>
      <c r="D1446" s="116" t="s">
        <v>4113</v>
      </c>
      <c r="E1446" s="116" t="s">
        <v>300</v>
      </c>
      <c r="F1446" s="58" t="s">
        <v>4602</v>
      </c>
    </row>
    <row r="1447" spans="1:6" ht="12" customHeight="1">
      <c r="A1447" s="126" t="s">
        <v>2426</v>
      </c>
      <c r="B1447" s="58"/>
      <c r="C1447" s="58" t="s">
        <v>229</v>
      </c>
      <c r="D1447" s="116" t="s">
        <v>3977</v>
      </c>
      <c r="E1447" s="116" t="s">
        <v>768</v>
      </c>
      <c r="F1447" s="58" t="s">
        <v>4603</v>
      </c>
    </row>
    <row r="1448" spans="1:6" ht="12" customHeight="1">
      <c r="A1448" s="126" t="s">
        <v>2426</v>
      </c>
      <c r="B1448" s="58"/>
      <c r="C1448" s="58" t="s">
        <v>293</v>
      </c>
      <c r="D1448" s="116" t="s">
        <v>4556</v>
      </c>
      <c r="E1448" s="116" t="s">
        <v>2994</v>
      </c>
      <c r="F1448" s="58" t="s">
        <v>2148</v>
      </c>
    </row>
    <row r="1449" spans="1:6" ht="12" customHeight="1">
      <c r="A1449" s="58" t="s">
        <v>2369</v>
      </c>
      <c r="B1449" s="59"/>
      <c r="C1449" s="107">
        <v>2</v>
      </c>
      <c r="D1449" s="59" t="s">
        <v>3496</v>
      </c>
      <c r="E1449" s="59" t="s">
        <v>300</v>
      </c>
      <c r="F1449" s="58" t="s">
        <v>4238</v>
      </c>
    </row>
    <row r="1450" spans="1:6" ht="12" customHeight="1">
      <c r="A1450" s="58" t="s">
        <v>2369</v>
      </c>
      <c r="B1450" s="59"/>
      <c r="C1450" s="107">
        <v>2</v>
      </c>
      <c r="D1450" s="59" t="s">
        <v>4343</v>
      </c>
      <c r="E1450" s="59" t="s">
        <v>356</v>
      </c>
      <c r="F1450" s="58" t="s">
        <v>2370</v>
      </c>
    </row>
    <row r="1451" spans="1:6" ht="12" customHeight="1">
      <c r="A1451" s="58" t="s">
        <v>2369</v>
      </c>
      <c r="B1451" s="59"/>
      <c r="C1451" s="107">
        <v>1</v>
      </c>
      <c r="D1451" s="59" t="s">
        <v>3461</v>
      </c>
      <c r="E1451" s="59" t="s">
        <v>4604</v>
      </c>
      <c r="F1451" s="58" t="s">
        <v>4605</v>
      </c>
    </row>
    <row r="1452" spans="1:6" ht="12" customHeight="1">
      <c r="A1452" s="109" t="s">
        <v>2369</v>
      </c>
      <c r="B1452" s="110"/>
      <c r="C1452" s="58" t="s">
        <v>293</v>
      </c>
      <c r="D1452" s="112" t="s">
        <v>4113</v>
      </c>
      <c r="E1452" s="112" t="s">
        <v>4493</v>
      </c>
      <c r="F1452" s="58" t="s">
        <v>4494</v>
      </c>
    </row>
    <row r="1453" spans="1:6" ht="12" customHeight="1">
      <c r="A1453" s="119" t="s">
        <v>2369</v>
      </c>
      <c r="B1453" s="120" t="s">
        <v>100</v>
      </c>
      <c r="C1453" s="114" t="s">
        <v>229</v>
      </c>
      <c r="D1453" s="120" t="s">
        <v>4429</v>
      </c>
      <c r="E1453" s="120" t="s">
        <v>300</v>
      </c>
      <c r="F1453" s="114" t="s">
        <v>4606</v>
      </c>
    </row>
    <row r="1454" spans="1:6" ht="12" customHeight="1">
      <c r="A1454" s="58" t="s">
        <v>2143</v>
      </c>
      <c r="B1454" s="59"/>
      <c r="C1454" s="107">
        <v>1</v>
      </c>
      <c r="D1454" s="59" t="s">
        <v>4080</v>
      </c>
      <c r="E1454" s="59" t="s">
        <v>558</v>
      </c>
      <c r="F1454" s="58" t="s">
        <v>559</v>
      </c>
    </row>
    <row r="1455" spans="1:6" ht="12" customHeight="1">
      <c r="A1455" s="58" t="s">
        <v>2143</v>
      </c>
      <c r="B1455" s="59"/>
      <c r="C1455" s="107">
        <v>1</v>
      </c>
      <c r="D1455" s="59" t="s">
        <v>4080</v>
      </c>
      <c r="E1455" s="59" t="s">
        <v>1022</v>
      </c>
      <c r="F1455" s="58" t="s">
        <v>4607</v>
      </c>
    </row>
    <row r="1456" spans="1:6" ht="12" customHeight="1">
      <c r="A1456" s="58" t="s">
        <v>2143</v>
      </c>
      <c r="B1456" s="59"/>
      <c r="C1456" s="107">
        <v>2</v>
      </c>
      <c r="D1456" s="59" t="s">
        <v>3900</v>
      </c>
      <c r="E1456" s="59" t="s">
        <v>199</v>
      </c>
      <c r="F1456" s="58" t="s">
        <v>4608</v>
      </c>
    </row>
    <row r="1457" spans="1:6" ht="12" customHeight="1">
      <c r="A1457" s="58" t="s">
        <v>2143</v>
      </c>
      <c r="B1457" s="59"/>
      <c r="C1457" s="107">
        <v>2</v>
      </c>
      <c r="D1457" s="59" t="s">
        <v>3635</v>
      </c>
      <c r="E1457" s="59" t="s">
        <v>4609</v>
      </c>
      <c r="F1457" s="58" t="s">
        <v>4610</v>
      </c>
    </row>
    <row r="1458" spans="1:6" ht="12" customHeight="1">
      <c r="A1458" s="58" t="s">
        <v>2143</v>
      </c>
      <c r="B1458" s="59"/>
      <c r="C1458" s="107" t="s">
        <v>4276</v>
      </c>
      <c r="D1458" s="59" t="s">
        <v>3404</v>
      </c>
      <c r="E1458" s="59" t="s">
        <v>428</v>
      </c>
      <c r="F1458" s="58" t="s">
        <v>2144</v>
      </c>
    </row>
    <row r="1459" spans="1:6" ht="12" customHeight="1">
      <c r="A1459" s="58" t="s">
        <v>2143</v>
      </c>
      <c r="B1459" s="59"/>
      <c r="C1459" s="107">
        <v>1</v>
      </c>
      <c r="D1459" s="59" t="s">
        <v>3612</v>
      </c>
      <c r="E1459" s="59" t="s">
        <v>4611</v>
      </c>
      <c r="F1459" s="58" t="s">
        <v>2060</v>
      </c>
    </row>
    <row r="1460" spans="1:6" ht="12" customHeight="1">
      <c r="A1460" s="109" t="s">
        <v>2371</v>
      </c>
      <c r="B1460" s="114"/>
      <c r="C1460" s="117">
        <v>1</v>
      </c>
      <c r="D1460" s="118" t="s">
        <v>3564</v>
      </c>
      <c r="E1460" s="118" t="s">
        <v>117</v>
      </c>
      <c r="F1460" s="114" t="s">
        <v>2098</v>
      </c>
    </row>
    <row r="1461" spans="1:6" ht="12" customHeight="1">
      <c r="A1461" s="107" t="s">
        <v>2371</v>
      </c>
      <c r="B1461" s="110"/>
      <c r="C1461" s="107">
        <v>3</v>
      </c>
      <c r="D1461" s="59" t="s">
        <v>3752</v>
      </c>
      <c r="E1461" s="59" t="s">
        <v>300</v>
      </c>
      <c r="F1461" s="58" t="s">
        <v>2311</v>
      </c>
    </row>
    <row r="1462" spans="1:6" ht="12" customHeight="1">
      <c r="A1462" s="117" t="s">
        <v>2371</v>
      </c>
      <c r="B1462" s="120"/>
      <c r="C1462" s="114" t="s">
        <v>822</v>
      </c>
      <c r="D1462" s="120" t="s">
        <v>4128</v>
      </c>
      <c r="E1462" s="120" t="s">
        <v>128</v>
      </c>
      <c r="F1462" s="114" t="s">
        <v>3838</v>
      </c>
    </row>
    <row r="1463" spans="1:6" ht="12" customHeight="1">
      <c r="A1463" s="58" t="s">
        <v>4612</v>
      </c>
      <c r="B1463" s="59" t="s">
        <v>100</v>
      </c>
      <c r="C1463" s="107">
        <v>3</v>
      </c>
      <c r="D1463" s="59" t="s">
        <v>3472</v>
      </c>
      <c r="E1463" s="59" t="s">
        <v>792</v>
      </c>
      <c r="F1463" s="58" t="s">
        <v>4613</v>
      </c>
    </row>
    <row r="1464" spans="1:6" ht="12" customHeight="1">
      <c r="A1464" s="58" t="s">
        <v>4612</v>
      </c>
      <c r="B1464" s="58"/>
      <c r="C1464" s="58" t="s">
        <v>293</v>
      </c>
      <c r="D1464" s="112" t="s">
        <v>4370</v>
      </c>
      <c r="E1464" s="112" t="s">
        <v>356</v>
      </c>
      <c r="F1464" s="58" t="s">
        <v>456</v>
      </c>
    </row>
    <row r="1465" spans="1:6" ht="12" customHeight="1">
      <c r="A1465" s="58" t="s">
        <v>522</v>
      </c>
      <c r="B1465" s="59"/>
      <c r="C1465" s="107" t="s">
        <v>229</v>
      </c>
      <c r="D1465" s="59" t="s">
        <v>3389</v>
      </c>
      <c r="E1465" s="59" t="s">
        <v>842</v>
      </c>
      <c r="F1465" s="58" t="s">
        <v>4614</v>
      </c>
    </row>
    <row r="1466" spans="1:6" ht="12" customHeight="1">
      <c r="A1466" s="58" t="s">
        <v>522</v>
      </c>
      <c r="B1466" s="58" t="s">
        <v>100</v>
      </c>
      <c r="C1466" s="58" t="s">
        <v>125</v>
      </c>
      <c r="D1466" s="112" t="s">
        <v>3461</v>
      </c>
      <c r="E1466" s="112" t="s">
        <v>117</v>
      </c>
      <c r="F1466" s="58" t="s">
        <v>4615</v>
      </c>
    </row>
    <row r="1467" spans="1:6" ht="12" customHeight="1">
      <c r="A1467" s="109" t="s">
        <v>522</v>
      </c>
      <c r="B1467" s="112"/>
      <c r="C1467" s="59" t="s">
        <v>1974</v>
      </c>
      <c r="D1467" s="59" t="s">
        <v>3988</v>
      </c>
      <c r="E1467" s="59" t="s">
        <v>122</v>
      </c>
      <c r="F1467" s="58" t="s">
        <v>892</v>
      </c>
    </row>
    <row r="1468" spans="1:6" ht="12" customHeight="1">
      <c r="A1468" s="109" t="s">
        <v>522</v>
      </c>
      <c r="B1468" s="110" t="s">
        <v>100</v>
      </c>
      <c r="C1468" s="107" t="s">
        <v>425</v>
      </c>
      <c r="D1468" s="59" t="s">
        <v>3507</v>
      </c>
      <c r="E1468" s="59" t="s">
        <v>206</v>
      </c>
      <c r="F1468" s="58" t="s">
        <v>4616</v>
      </c>
    </row>
    <row r="1469" spans="1:6" ht="12" customHeight="1">
      <c r="A1469" s="111" t="s">
        <v>522</v>
      </c>
      <c r="B1469" s="114"/>
      <c r="C1469" s="117" t="s">
        <v>272</v>
      </c>
      <c r="D1469" s="118" t="s">
        <v>4617</v>
      </c>
      <c r="E1469" s="118" t="s">
        <v>525</v>
      </c>
      <c r="F1469" s="114" t="s">
        <v>526</v>
      </c>
    </row>
    <row r="1470" spans="1:6" ht="12" customHeight="1">
      <c r="A1470" s="109" t="s">
        <v>522</v>
      </c>
      <c r="B1470" s="58"/>
      <c r="C1470" s="107">
        <v>7</v>
      </c>
      <c r="D1470" s="59" t="s">
        <v>3752</v>
      </c>
      <c r="E1470" s="59" t="s">
        <v>842</v>
      </c>
      <c r="F1470" s="58" t="s">
        <v>2330</v>
      </c>
    </row>
    <row r="1471" spans="1:6" ht="12" customHeight="1">
      <c r="A1471" s="109" t="s">
        <v>522</v>
      </c>
      <c r="B1471" s="110"/>
      <c r="C1471" s="58" t="s">
        <v>2404</v>
      </c>
      <c r="D1471" s="112" t="s">
        <v>3965</v>
      </c>
      <c r="E1471" s="112" t="s">
        <v>4320</v>
      </c>
      <c r="F1471" s="58" t="s">
        <v>4321</v>
      </c>
    </row>
    <row r="1472" spans="1:6" ht="12" customHeight="1">
      <c r="A1472" s="107" t="s">
        <v>522</v>
      </c>
      <c r="B1472" s="58"/>
      <c r="C1472" s="58">
        <v>2</v>
      </c>
      <c r="D1472" s="116" t="s">
        <v>3509</v>
      </c>
      <c r="E1472" s="116" t="s">
        <v>450</v>
      </c>
      <c r="F1472" s="58" t="s">
        <v>903</v>
      </c>
    </row>
    <row r="1473" spans="1:6" ht="12" customHeight="1">
      <c r="A1473" s="58" t="s">
        <v>4618</v>
      </c>
      <c r="B1473" s="59"/>
      <c r="C1473" s="107" t="s">
        <v>209</v>
      </c>
      <c r="D1473" s="59" t="s">
        <v>3699</v>
      </c>
      <c r="E1473" s="59" t="s">
        <v>4619</v>
      </c>
      <c r="F1473" s="58" t="s">
        <v>4620</v>
      </c>
    </row>
    <row r="1474" spans="1:6" ht="12" customHeight="1">
      <c r="A1474" s="111" t="s">
        <v>4618</v>
      </c>
      <c r="B1474" s="113" t="s">
        <v>100</v>
      </c>
      <c r="C1474" s="117">
        <v>1</v>
      </c>
      <c r="D1474" s="118" t="s">
        <v>3703</v>
      </c>
      <c r="E1474" s="118" t="s">
        <v>117</v>
      </c>
      <c r="F1474" s="114" t="s">
        <v>1017</v>
      </c>
    </row>
    <row r="1475" spans="1:6" ht="12" customHeight="1">
      <c r="A1475" s="107" t="s">
        <v>4618</v>
      </c>
      <c r="B1475" s="58"/>
      <c r="C1475" s="58" t="s">
        <v>1391</v>
      </c>
      <c r="D1475" s="116" t="s">
        <v>3554</v>
      </c>
      <c r="E1475" s="116" t="s">
        <v>248</v>
      </c>
      <c r="F1475" s="58" t="s">
        <v>249</v>
      </c>
    </row>
    <row r="1476" spans="1:6" ht="12" customHeight="1">
      <c r="A1476" s="58" t="s">
        <v>527</v>
      </c>
      <c r="B1476" s="59"/>
      <c r="C1476" s="107">
        <v>4</v>
      </c>
      <c r="D1476" s="59" t="s">
        <v>4621</v>
      </c>
      <c r="E1476" s="59" t="s">
        <v>356</v>
      </c>
      <c r="F1476" s="59">
        <v>210583</v>
      </c>
    </row>
    <row r="1477" spans="1:6" ht="12" customHeight="1">
      <c r="A1477" s="58" t="s">
        <v>527</v>
      </c>
      <c r="B1477" s="59"/>
      <c r="C1477" s="107">
        <v>2</v>
      </c>
      <c r="D1477" s="59" t="s">
        <v>3389</v>
      </c>
      <c r="E1477" s="59" t="s">
        <v>356</v>
      </c>
      <c r="F1477" s="59">
        <v>240597</v>
      </c>
    </row>
    <row r="1478" spans="1:6" ht="12" customHeight="1">
      <c r="A1478" s="109" t="s">
        <v>527</v>
      </c>
      <c r="B1478" s="112"/>
      <c r="C1478" s="59">
        <v>3</v>
      </c>
      <c r="D1478" s="59" t="s">
        <v>4170</v>
      </c>
      <c r="E1478" s="59" t="s">
        <v>450</v>
      </c>
      <c r="F1478" s="58" t="s">
        <v>3401</v>
      </c>
    </row>
    <row r="1479" spans="1:6" ht="12" customHeight="1">
      <c r="A1479" s="109" t="s">
        <v>527</v>
      </c>
      <c r="B1479" s="112"/>
      <c r="C1479" s="59">
        <v>4</v>
      </c>
      <c r="D1479" s="59" t="s">
        <v>3405</v>
      </c>
      <c r="E1479" s="59" t="s">
        <v>450</v>
      </c>
      <c r="F1479" s="58" t="s">
        <v>3401</v>
      </c>
    </row>
    <row r="1480" spans="1:6" ht="12" customHeight="1">
      <c r="A1480" s="109" t="s">
        <v>527</v>
      </c>
      <c r="B1480" s="110"/>
      <c r="C1480" s="107">
        <v>1</v>
      </c>
      <c r="D1480" s="59" t="s">
        <v>3988</v>
      </c>
      <c r="E1480" s="59" t="s">
        <v>798</v>
      </c>
      <c r="F1480" s="58" t="s">
        <v>1963</v>
      </c>
    </row>
    <row r="1481" spans="1:6" ht="12" customHeight="1">
      <c r="A1481" s="58" t="s">
        <v>4622</v>
      </c>
      <c r="B1481" s="59" t="s">
        <v>100</v>
      </c>
      <c r="C1481" s="107" t="s">
        <v>229</v>
      </c>
      <c r="D1481" s="59" t="s">
        <v>3705</v>
      </c>
      <c r="E1481" s="59" t="s">
        <v>300</v>
      </c>
      <c r="F1481" s="58" t="s">
        <v>4623</v>
      </c>
    </row>
    <row r="1482" spans="1:6" ht="12" customHeight="1">
      <c r="A1482" s="58" t="s">
        <v>4622</v>
      </c>
      <c r="B1482" s="59"/>
      <c r="C1482" s="107">
        <v>1</v>
      </c>
      <c r="D1482" s="59" t="s">
        <v>3615</v>
      </c>
      <c r="E1482" s="59" t="s">
        <v>300</v>
      </c>
      <c r="F1482" s="58" t="s">
        <v>4624</v>
      </c>
    </row>
    <row r="1483" spans="1:6" ht="12" customHeight="1">
      <c r="A1483" s="58" t="s">
        <v>4622</v>
      </c>
      <c r="B1483" s="59"/>
      <c r="C1483" s="107">
        <v>2</v>
      </c>
      <c r="D1483" s="59" t="s">
        <v>3699</v>
      </c>
      <c r="E1483" s="59" t="s">
        <v>4625</v>
      </c>
      <c r="F1483" s="58" t="s">
        <v>564</v>
      </c>
    </row>
    <row r="1484" spans="1:6" ht="12" customHeight="1">
      <c r="A1484" s="109" t="s">
        <v>4622</v>
      </c>
      <c r="B1484" s="110"/>
      <c r="C1484" s="58" t="s">
        <v>2201</v>
      </c>
      <c r="D1484" s="112" t="s">
        <v>3774</v>
      </c>
      <c r="E1484" s="112" t="s">
        <v>345</v>
      </c>
      <c r="F1484" s="58" t="s">
        <v>548</v>
      </c>
    </row>
    <row r="1485" spans="1:6" ht="12" customHeight="1">
      <c r="A1485" s="109" t="s">
        <v>4626</v>
      </c>
      <c r="B1485" s="110"/>
      <c r="C1485" s="58" t="s">
        <v>272</v>
      </c>
      <c r="D1485" s="112" t="s">
        <v>3965</v>
      </c>
      <c r="E1485" s="112" t="s">
        <v>4468</v>
      </c>
      <c r="F1485" s="58" t="s">
        <v>4627</v>
      </c>
    </row>
    <row r="1486" spans="1:6" ht="12" customHeight="1">
      <c r="A1486" s="109" t="s">
        <v>4626</v>
      </c>
      <c r="B1486" s="110"/>
      <c r="C1486" s="58" t="s">
        <v>618</v>
      </c>
      <c r="D1486" s="112" t="s">
        <v>3595</v>
      </c>
      <c r="E1486" s="112" t="s">
        <v>290</v>
      </c>
      <c r="F1486" s="58" t="s">
        <v>2351</v>
      </c>
    </row>
    <row r="1487" spans="1:6" ht="12" customHeight="1">
      <c r="A1487" s="119" t="s">
        <v>4626</v>
      </c>
      <c r="B1487" s="120"/>
      <c r="C1487" s="114" t="s">
        <v>209</v>
      </c>
      <c r="D1487" s="120" t="s">
        <v>4556</v>
      </c>
      <c r="E1487" s="120" t="s">
        <v>489</v>
      </c>
      <c r="F1487" s="114" t="s">
        <v>542</v>
      </c>
    </row>
    <row r="1488" spans="1:6" ht="12" customHeight="1">
      <c r="A1488" s="111" t="s">
        <v>2279</v>
      </c>
      <c r="B1488" s="113" t="s">
        <v>100</v>
      </c>
      <c r="C1488" s="117">
        <v>2</v>
      </c>
      <c r="D1488" s="118" t="s">
        <v>3405</v>
      </c>
      <c r="E1488" s="118" t="s">
        <v>117</v>
      </c>
      <c r="F1488" s="114" t="s">
        <v>1017</v>
      </c>
    </row>
    <row r="1489" spans="1:6" ht="12" customHeight="1">
      <c r="A1489" s="107" t="s">
        <v>2279</v>
      </c>
      <c r="B1489" s="112"/>
      <c r="C1489" s="107">
        <v>7</v>
      </c>
      <c r="D1489" s="59" t="s">
        <v>3995</v>
      </c>
      <c r="E1489" s="59" t="s">
        <v>2213</v>
      </c>
      <c r="F1489" s="58" t="s">
        <v>2214</v>
      </c>
    </row>
    <row r="1490" spans="1:6" ht="12" customHeight="1">
      <c r="A1490" s="123" t="s">
        <v>2279</v>
      </c>
      <c r="B1490" s="122" t="s">
        <v>100</v>
      </c>
      <c r="C1490" s="123" t="s">
        <v>386</v>
      </c>
      <c r="D1490" s="124" t="s">
        <v>3672</v>
      </c>
      <c r="E1490" s="124" t="s">
        <v>442</v>
      </c>
      <c r="F1490" s="125" t="s">
        <v>2487</v>
      </c>
    </row>
    <row r="1491" spans="1:6" ht="12" customHeight="1">
      <c r="A1491" s="109" t="s">
        <v>2054</v>
      </c>
      <c r="B1491" s="110" t="s">
        <v>100</v>
      </c>
      <c r="C1491" s="58" t="s">
        <v>293</v>
      </c>
      <c r="D1491" s="112" t="s">
        <v>3703</v>
      </c>
      <c r="E1491" s="112" t="s">
        <v>194</v>
      </c>
      <c r="F1491" s="58" t="s">
        <v>4357</v>
      </c>
    </row>
    <row r="1492" spans="1:6" ht="12" customHeight="1">
      <c r="A1492" s="109" t="s">
        <v>2054</v>
      </c>
      <c r="B1492" s="110"/>
      <c r="C1492" s="58" t="s">
        <v>618</v>
      </c>
      <c r="D1492" s="112" t="s">
        <v>3752</v>
      </c>
      <c r="E1492" s="112" t="s">
        <v>4493</v>
      </c>
      <c r="F1492" s="58" t="s">
        <v>4494</v>
      </c>
    </row>
    <row r="1493" spans="1:6" ht="12" customHeight="1">
      <c r="A1493" s="58" t="s">
        <v>4628</v>
      </c>
      <c r="B1493" s="59"/>
      <c r="C1493" s="107">
        <v>1</v>
      </c>
      <c r="D1493" s="59" t="s">
        <v>3634</v>
      </c>
      <c r="E1493" s="59" t="s">
        <v>4629</v>
      </c>
      <c r="F1493" s="58" t="s">
        <v>4630</v>
      </c>
    </row>
    <row r="1494" spans="1:6" ht="12" customHeight="1">
      <c r="A1494" s="58" t="s">
        <v>2372</v>
      </c>
      <c r="B1494" s="59"/>
      <c r="C1494" s="59">
        <v>2</v>
      </c>
      <c r="D1494" s="59" t="s">
        <v>4080</v>
      </c>
      <c r="E1494" s="59" t="s">
        <v>417</v>
      </c>
      <c r="F1494" s="58" t="s">
        <v>2694</v>
      </c>
    </row>
    <row r="1495" spans="1:6" ht="12" customHeight="1">
      <c r="A1495" s="58" t="s">
        <v>2372</v>
      </c>
      <c r="B1495" s="59"/>
      <c r="C1495" s="59">
        <v>2</v>
      </c>
      <c r="D1495" s="59" t="s">
        <v>3900</v>
      </c>
      <c r="E1495" s="59" t="s">
        <v>1044</v>
      </c>
      <c r="F1495" s="58" t="s">
        <v>4631</v>
      </c>
    </row>
    <row r="1496" spans="1:6" ht="12" customHeight="1">
      <c r="A1496" s="58" t="s">
        <v>2372</v>
      </c>
      <c r="B1496" s="59"/>
      <c r="C1496" s="107">
        <v>1</v>
      </c>
      <c r="D1496" s="59" t="s">
        <v>3900</v>
      </c>
      <c r="E1496" s="59" t="s">
        <v>460</v>
      </c>
      <c r="F1496" s="58" t="s">
        <v>787</v>
      </c>
    </row>
    <row r="1497" spans="1:6" ht="12" customHeight="1">
      <c r="A1497" s="58" t="s">
        <v>2372</v>
      </c>
      <c r="B1497" s="59"/>
      <c r="C1497" s="107">
        <v>2</v>
      </c>
      <c r="D1497" s="59" t="s">
        <v>4287</v>
      </c>
      <c r="E1497" s="59" t="s">
        <v>2375</v>
      </c>
      <c r="F1497" s="58" t="s">
        <v>2376</v>
      </c>
    </row>
    <row r="1498" spans="1:6" ht="12" customHeight="1">
      <c r="A1498" s="58" t="s">
        <v>2372</v>
      </c>
      <c r="B1498" s="59"/>
      <c r="C1498" s="107">
        <v>3</v>
      </c>
      <c r="D1498" s="59" t="s">
        <v>4582</v>
      </c>
      <c r="E1498" s="59" t="s">
        <v>300</v>
      </c>
      <c r="F1498" s="58" t="s">
        <v>3807</v>
      </c>
    </row>
    <row r="1499" spans="1:6" ht="12" customHeight="1">
      <c r="A1499" s="58" t="s">
        <v>2372</v>
      </c>
      <c r="B1499" s="59"/>
      <c r="C1499" s="107">
        <v>3</v>
      </c>
      <c r="D1499" s="59" t="s">
        <v>3900</v>
      </c>
      <c r="E1499" s="59" t="s">
        <v>199</v>
      </c>
      <c r="F1499" s="58" t="s">
        <v>4632</v>
      </c>
    </row>
    <row r="1500" spans="1:6" ht="12" customHeight="1">
      <c r="A1500" s="58" t="s">
        <v>2372</v>
      </c>
      <c r="B1500" s="59"/>
      <c r="C1500" s="107">
        <v>3</v>
      </c>
      <c r="D1500" s="59" t="s">
        <v>4474</v>
      </c>
      <c r="E1500" s="59" t="s">
        <v>300</v>
      </c>
      <c r="F1500" s="58" t="s">
        <v>2443</v>
      </c>
    </row>
    <row r="1501" spans="1:6" ht="12" customHeight="1">
      <c r="A1501" s="58" t="s">
        <v>2372</v>
      </c>
      <c r="B1501" s="59"/>
      <c r="C1501" s="107">
        <v>2</v>
      </c>
      <c r="D1501" s="59" t="s">
        <v>3568</v>
      </c>
      <c r="E1501" s="59" t="s">
        <v>417</v>
      </c>
      <c r="F1501" s="58" t="s">
        <v>4633</v>
      </c>
    </row>
    <row r="1502" spans="1:6" ht="12" customHeight="1">
      <c r="A1502" s="58" t="s">
        <v>531</v>
      </c>
      <c r="B1502" s="59"/>
      <c r="C1502" s="107">
        <v>2</v>
      </c>
      <c r="D1502" s="59" t="s">
        <v>3688</v>
      </c>
      <c r="E1502" s="59" t="s">
        <v>450</v>
      </c>
      <c r="F1502" s="58" t="s">
        <v>4634</v>
      </c>
    </row>
    <row r="1503" spans="1:6" ht="12" customHeight="1">
      <c r="A1503" s="58" t="s">
        <v>531</v>
      </c>
      <c r="B1503" s="59"/>
      <c r="C1503" s="107">
        <v>6</v>
      </c>
      <c r="D1503" s="59" t="s">
        <v>4635</v>
      </c>
      <c r="E1503" s="59" t="s">
        <v>194</v>
      </c>
      <c r="F1503" s="58" t="s">
        <v>4636</v>
      </c>
    </row>
    <row r="1504" spans="1:6" ht="12" customHeight="1">
      <c r="A1504" s="58" t="s">
        <v>531</v>
      </c>
      <c r="B1504" s="59"/>
      <c r="C1504" s="107">
        <v>2</v>
      </c>
      <c r="D1504" s="59" t="s">
        <v>3699</v>
      </c>
      <c r="E1504" s="59" t="s">
        <v>4629</v>
      </c>
      <c r="F1504" s="58" t="s">
        <v>4630</v>
      </c>
    </row>
    <row r="1505" spans="1:6" ht="12" customHeight="1">
      <c r="A1505" s="111" t="s">
        <v>531</v>
      </c>
      <c r="B1505" s="114"/>
      <c r="C1505" s="117">
        <v>3</v>
      </c>
      <c r="D1505" s="118" t="s">
        <v>3405</v>
      </c>
      <c r="E1505" s="118" t="s">
        <v>450</v>
      </c>
      <c r="F1505" s="114" t="s">
        <v>2979</v>
      </c>
    </row>
    <row r="1506" spans="1:6" ht="12" customHeight="1">
      <c r="A1506" s="117" t="s">
        <v>531</v>
      </c>
      <c r="B1506" s="120"/>
      <c r="C1506" s="114" t="s">
        <v>125</v>
      </c>
      <c r="D1506" s="120" t="s">
        <v>3839</v>
      </c>
      <c r="E1506" s="120" t="s">
        <v>300</v>
      </c>
      <c r="F1506" s="114" t="s">
        <v>4637</v>
      </c>
    </row>
    <row r="1507" spans="1:6" ht="12" customHeight="1">
      <c r="A1507" s="58" t="s">
        <v>4638</v>
      </c>
      <c r="B1507" s="59" t="s">
        <v>100</v>
      </c>
      <c r="C1507" s="107">
        <v>1</v>
      </c>
      <c r="D1507" s="59" t="s">
        <v>3496</v>
      </c>
      <c r="E1507" s="59" t="s">
        <v>460</v>
      </c>
      <c r="F1507" s="58" t="s">
        <v>4374</v>
      </c>
    </row>
    <row r="1508" spans="1:6" ht="12" customHeight="1">
      <c r="A1508" s="58" t="s">
        <v>4638</v>
      </c>
      <c r="B1508" s="59"/>
      <c r="C1508" s="107" t="s">
        <v>3150</v>
      </c>
      <c r="D1508" s="59" t="s">
        <v>4210</v>
      </c>
      <c r="E1508" s="59" t="s">
        <v>437</v>
      </c>
      <c r="F1508" s="58" t="s">
        <v>4639</v>
      </c>
    </row>
    <row r="1509" spans="1:6" ht="12" customHeight="1">
      <c r="A1509" s="107" t="s">
        <v>4638</v>
      </c>
      <c r="B1509" s="110"/>
      <c r="C1509" s="107">
        <v>4</v>
      </c>
      <c r="D1509" s="59" t="s">
        <v>3703</v>
      </c>
      <c r="E1509" s="59" t="s">
        <v>356</v>
      </c>
      <c r="F1509" s="58" t="s">
        <v>2788</v>
      </c>
    </row>
    <row r="1510" spans="1:6" ht="12" customHeight="1">
      <c r="A1510" s="119" t="s">
        <v>4638</v>
      </c>
      <c r="B1510" s="120" t="s">
        <v>100</v>
      </c>
      <c r="C1510" s="114" t="s">
        <v>618</v>
      </c>
      <c r="D1510" s="120" t="s">
        <v>4138</v>
      </c>
      <c r="E1510" s="120" t="s">
        <v>194</v>
      </c>
      <c r="F1510" s="114" t="s">
        <v>824</v>
      </c>
    </row>
    <row r="1511" spans="1:6" ht="12" customHeight="1">
      <c r="A1511" s="58" t="s">
        <v>4640</v>
      </c>
      <c r="B1511" s="59"/>
      <c r="C1511" s="107">
        <v>5</v>
      </c>
      <c r="D1511" s="59" t="s">
        <v>3853</v>
      </c>
      <c r="E1511" s="59" t="s">
        <v>122</v>
      </c>
      <c r="F1511" s="58" t="s">
        <v>4016</v>
      </c>
    </row>
    <row r="1512" spans="1:6" ht="12" customHeight="1">
      <c r="A1512" s="58" t="s">
        <v>4640</v>
      </c>
      <c r="B1512" s="59"/>
      <c r="C1512" s="107" t="s">
        <v>202</v>
      </c>
      <c r="D1512" s="59" t="s">
        <v>4135</v>
      </c>
      <c r="E1512" s="59" t="s">
        <v>128</v>
      </c>
      <c r="F1512" s="58" t="s">
        <v>423</v>
      </c>
    </row>
    <row r="1513" spans="1:6" ht="12" customHeight="1">
      <c r="A1513" s="58" t="s">
        <v>4640</v>
      </c>
      <c r="B1513" s="59"/>
      <c r="C1513" s="107" t="s">
        <v>229</v>
      </c>
      <c r="D1513" s="59" t="s">
        <v>3699</v>
      </c>
      <c r="E1513" s="59" t="s">
        <v>356</v>
      </c>
      <c r="F1513" s="58" t="s">
        <v>1916</v>
      </c>
    </row>
    <row r="1514" spans="1:6" ht="12" customHeight="1">
      <c r="A1514" s="107" t="s">
        <v>4640</v>
      </c>
      <c r="B1514" s="112"/>
      <c r="C1514" s="107" t="s">
        <v>439</v>
      </c>
      <c r="D1514" s="59" t="s">
        <v>3703</v>
      </c>
      <c r="E1514" s="59" t="s">
        <v>2581</v>
      </c>
      <c r="F1514" s="58" t="s">
        <v>2582</v>
      </c>
    </row>
    <row r="1515" spans="1:6" ht="12" customHeight="1">
      <c r="A1515" s="109" t="s">
        <v>4641</v>
      </c>
      <c r="B1515" s="112"/>
      <c r="C1515" s="59">
        <v>5</v>
      </c>
      <c r="D1515" s="59" t="s">
        <v>3405</v>
      </c>
      <c r="E1515" s="59" t="s">
        <v>89</v>
      </c>
      <c r="F1515" s="58" t="s">
        <v>4642</v>
      </c>
    </row>
    <row r="1516" spans="1:6" ht="12" customHeight="1">
      <c r="A1516" s="111" t="s">
        <v>4641</v>
      </c>
      <c r="B1516" s="114"/>
      <c r="C1516" s="117">
        <v>1</v>
      </c>
      <c r="D1516" s="118" t="s">
        <v>3405</v>
      </c>
      <c r="E1516" s="118" t="s">
        <v>2168</v>
      </c>
      <c r="F1516" s="114" t="s">
        <v>4643</v>
      </c>
    </row>
    <row r="1517" spans="1:6" ht="12" customHeight="1">
      <c r="A1517" s="58" t="s">
        <v>4644</v>
      </c>
      <c r="B1517" s="59"/>
      <c r="C1517" s="107">
        <v>10</v>
      </c>
      <c r="D1517" s="59" t="s">
        <v>3472</v>
      </c>
      <c r="E1517" s="59" t="s">
        <v>199</v>
      </c>
      <c r="F1517" s="58" t="s">
        <v>4645</v>
      </c>
    </row>
    <row r="1518" spans="1:6" ht="12" customHeight="1">
      <c r="A1518" s="58" t="s">
        <v>4644</v>
      </c>
      <c r="B1518" s="59"/>
      <c r="C1518" s="107">
        <v>1</v>
      </c>
      <c r="D1518" s="59" t="s">
        <v>3840</v>
      </c>
      <c r="E1518" s="59" t="s">
        <v>300</v>
      </c>
      <c r="F1518" s="58" t="s">
        <v>4646</v>
      </c>
    </row>
    <row r="1519" spans="1:6" ht="12" customHeight="1">
      <c r="A1519" s="119" t="s">
        <v>4644</v>
      </c>
      <c r="B1519" s="120" t="s">
        <v>100</v>
      </c>
      <c r="C1519" s="114" t="s">
        <v>386</v>
      </c>
      <c r="D1519" s="120" t="s">
        <v>3774</v>
      </c>
      <c r="E1519" s="120" t="s">
        <v>3809</v>
      </c>
      <c r="F1519" s="114" t="s">
        <v>4647</v>
      </c>
    </row>
    <row r="1520" spans="1:6" ht="12" customHeight="1">
      <c r="A1520" s="58" t="s">
        <v>4648</v>
      </c>
      <c r="B1520" s="58"/>
      <c r="C1520" s="58" t="s">
        <v>125</v>
      </c>
      <c r="D1520" s="112" t="s">
        <v>4370</v>
      </c>
      <c r="E1520" s="112" t="s">
        <v>4649</v>
      </c>
      <c r="F1520" s="58" t="s">
        <v>4650</v>
      </c>
    </row>
    <row r="1521" spans="1:6" ht="12" customHeight="1">
      <c r="A1521" s="58" t="s">
        <v>4651</v>
      </c>
      <c r="B1521" s="59"/>
      <c r="C1521" s="107">
        <v>1</v>
      </c>
      <c r="D1521" s="59" t="s">
        <v>3106</v>
      </c>
      <c r="E1521" s="59" t="s">
        <v>417</v>
      </c>
      <c r="F1521" s="58" t="s">
        <v>4652</v>
      </c>
    </row>
    <row r="1522" spans="1:6" ht="12" customHeight="1">
      <c r="A1522" s="58" t="s">
        <v>4651</v>
      </c>
      <c r="B1522" s="59"/>
      <c r="C1522" s="107">
        <v>4</v>
      </c>
      <c r="D1522" s="59" t="s">
        <v>3705</v>
      </c>
      <c r="E1522" s="59" t="s">
        <v>450</v>
      </c>
      <c r="F1522" s="58" t="s">
        <v>2103</v>
      </c>
    </row>
    <row r="1523" spans="1:6" ht="12" customHeight="1">
      <c r="A1523" s="58" t="s">
        <v>4651</v>
      </c>
      <c r="B1523" s="58" t="s">
        <v>100</v>
      </c>
      <c r="C1523" s="58" t="s">
        <v>245</v>
      </c>
      <c r="D1523" s="112" t="s">
        <v>4230</v>
      </c>
      <c r="E1523" s="112" t="s">
        <v>117</v>
      </c>
      <c r="F1523" s="58" t="s">
        <v>4615</v>
      </c>
    </row>
    <row r="1524" spans="1:6" ht="12" customHeight="1">
      <c r="A1524" s="107" t="s">
        <v>4651</v>
      </c>
      <c r="B1524" s="112"/>
      <c r="C1524" s="107" t="s">
        <v>4653</v>
      </c>
      <c r="D1524" s="59" t="s">
        <v>3752</v>
      </c>
      <c r="E1524" s="59" t="s">
        <v>128</v>
      </c>
      <c r="F1524" s="58" t="s">
        <v>779</v>
      </c>
    </row>
    <row r="1525" spans="1:6" ht="12" customHeight="1">
      <c r="A1525" s="107"/>
      <c r="B1525" s="112"/>
      <c r="C1525" s="107">
        <v>-1500</v>
      </c>
      <c r="D1525" s="59"/>
      <c r="E1525" s="59"/>
      <c r="F1525" s="58"/>
    </row>
    <row r="1526" spans="1:6" ht="12" customHeight="1">
      <c r="A1526" s="58" t="s">
        <v>535</v>
      </c>
      <c r="B1526" s="59"/>
      <c r="C1526" s="107">
        <v>2</v>
      </c>
      <c r="D1526" s="59" t="s">
        <v>3853</v>
      </c>
      <c r="E1526" s="59" t="s">
        <v>300</v>
      </c>
      <c r="F1526" s="58" t="s">
        <v>4654</v>
      </c>
    </row>
    <row r="1527" spans="1:6" ht="12" customHeight="1">
      <c r="A1527" s="58" t="s">
        <v>535</v>
      </c>
      <c r="B1527" s="59"/>
      <c r="C1527" s="107" t="s">
        <v>184</v>
      </c>
      <c r="D1527" s="59" t="s">
        <v>3705</v>
      </c>
      <c r="E1527" s="59" t="s">
        <v>300</v>
      </c>
      <c r="F1527" s="58" t="s">
        <v>839</v>
      </c>
    </row>
    <row r="1528" spans="1:6" ht="12" customHeight="1">
      <c r="A1528" s="109" t="s">
        <v>535</v>
      </c>
      <c r="B1528" s="58"/>
      <c r="C1528" s="107">
        <v>2</v>
      </c>
      <c r="D1528" s="59" t="s">
        <v>3977</v>
      </c>
      <c r="E1528" s="59" t="s">
        <v>220</v>
      </c>
      <c r="F1528" s="58" t="s">
        <v>221</v>
      </c>
    </row>
    <row r="1529" spans="1:6" ht="12" customHeight="1">
      <c r="A1529" s="119" t="s">
        <v>535</v>
      </c>
      <c r="B1529" s="120"/>
      <c r="C1529" s="114" t="s">
        <v>272</v>
      </c>
      <c r="D1529" s="120" t="s">
        <v>4655</v>
      </c>
      <c r="E1529" s="120" t="s">
        <v>400</v>
      </c>
      <c r="F1529" s="114" t="s">
        <v>401</v>
      </c>
    </row>
    <row r="1530" spans="1:6" ht="12" customHeight="1">
      <c r="A1530" s="117" t="s">
        <v>535</v>
      </c>
      <c r="B1530" s="120"/>
      <c r="C1530" s="114" t="s">
        <v>439</v>
      </c>
      <c r="D1530" s="120" t="s">
        <v>4656</v>
      </c>
      <c r="E1530" s="120" t="s">
        <v>489</v>
      </c>
      <c r="F1530" s="114" t="s">
        <v>542</v>
      </c>
    </row>
    <row r="1531" spans="1:6" ht="12" customHeight="1">
      <c r="A1531" s="58" t="s">
        <v>4657</v>
      </c>
      <c r="B1531" s="59"/>
      <c r="C1531" s="107">
        <v>8</v>
      </c>
      <c r="D1531" s="59" t="s">
        <v>3456</v>
      </c>
      <c r="E1531" s="59" t="s">
        <v>4658</v>
      </c>
      <c r="F1531" s="58" t="s">
        <v>4659</v>
      </c>
    </row>
    <row r="1532" spans="1:6" ht="12" customHeight="1">
      <c r="A1532" s="109" t="s">
        <v>4657</v>
      </c>
      <c r="B1532" s="112"/>
      <c r="C1532" s="59">
        <v>3</v>
      </c>
      <c r="D1532" s="59" t="s">
        <v>3461</v>
      </c>
      <c r="E1532" s="59" t="s">
        <v>4056</v>
      </c>
      <c r="F1532" s="58" t="s">
        <v>408</v>
      </c>
    </row>
    <row r="1533" spans="1:6" ht="12" customHeight="1">
      <c r="A1533" s="109" t="s">
        <v>4657</v>
      </c>
      <c r="B1533" s="58"/>
      <c r="C1533" s="107">
        <v>2</v>
      </c>
      <c r="D1533" s="59" t="s">
        <v>3595</v>
      </c>
      <c r="E1533" s="59" t="s">
        <v>2005</v>
      </c>
      <c r="F1533" s="58" t="s">
        <v>4490</v>
      </c>
    </row>
    <row r="1534" spans="1:6" ht="12" customHeight="1">
      <c r="A1534" s="58" t="s">
        <v>4660</v>
      </c>
      <c r="B1534" s="59" t="s">
        <v>100</v>
      </c>
      <c r="C1534" s="107">
        <v>2</v>
      </c>
      <c r="D1534" s="59" t="s">
        <v>3496</v>
      </c>
      <c r="E1534" s="59" t="s">
        <v>4661</v>
      </c>
      <c r="F1534" s="58" t="s">
        <v>4662</v>
      </c>
    </row>
    <row r="1535" spans="1:6" ht="12" customHeight="1">
      <c r="A1535" s="58" t="s">
        <v>4660</v>
      </c>
      <c r="B1535" s="59" t="s">
        <v>100</v>
      </c>
      <c r="C1535" s="107">
        <v>1</v>
      </c>
      <c r="D1535" s="59" t="s">
        <v>3148</v>
      </c>
      <c r="E1535" s="59" t="s">
        <v>762</v>
      </c>
      <c r="F1535" s="58" t="s">
        <v>4663</v>
      </c>
    </row>
    <row r="1536" spans="1:6" ht="12" customHeight="1">
      <c r="A1536" s="109" t="s">
        <v>4660</v>
      </c>
      <c r="B1536" s="112" t="s">
        <v>100</v>
      </c>
      <c r="C1536" s="59" t="s">
        <v>2201</v>
      </c>
      <c r="D1536" s="59" t="s">
        <v>3564</v>
      </c>
      <c r="E1536" s="59" t="s">
        <v>117</v>
      </c>
      <c r="F1536" s="58" t="s">
        <v>4664</v>
      </c>
    </row>
    <row r="1537" spans="1:6" ht="12" customHeight="1">
      <c r="A1537" s="109" t="s">
        <v>4660</v>
      </c>
      <c r="B1537" s="112"/>
      <c r="C1537" s="58" t="s">
        <v>618</v>
      </c>
      <c r="D1537" s="59" t="s">
        <v>3703</v>
      </c>
      <c r="E1537" s="116" t="s">
        <v>248</v>
      </c>
      <c r="F1537" s="58" t="s">
        <v>2920</v>
      </c>
    </row>
    <row r="1538" spans="1:6" ht="12" customHeight="1">
      <c r="A1538" s="58" t="s">
        <v>2377</v>
      </c>
      <c r="B1538" s="59"/>
      <c r="C1538" s="107">
        <v>7</v>
      </c>
      <c r="D1538" s="59" t="s">
        <v>3840</v>
      </c>
      <c r="E1538" s="59" t="s">
        <v>122</v>
      </c>
      <c r="F1538" s="58" t="s">
        <v>3003</v>
      </c>
    </row>
    <row r="1539" spans="1:6" ht="12" customHeight="1">
      <c r="A1539" s="58" t="s">
        <v>2377</v>
      </c>
      <c r="B1539" s="59"/>
      <c r="C1539" s="107" t="s">
        <v>1974</v>
      </c>
      <c r="D1539" s="59" t="s">
        <v>3840</v>
      </c>
      <c r="E1539" s="59" t="s">
        <v>300</v>
      </c>
      <c r="F1539" s="58" t="s">
        <v>4147</v>
      </c>
    </row>
    <row r="1540" spans="1:6" ht="12" customHeight="1">
      <c r="A1540" s="58" t="s">
        <v>2377</v>
      </c>
      <c r="B1540" s="59"/>
      <c r="C1540" s="59">
        <v>7</v>
      </c>
      <c r="D1540" s="59" t="s">
        <v>4265</v>
      </c>
      <c r="E1540" s="59" t="s">
        <v>4665</v>
      </c>
      <c r="F1540" s="58" t="s">
        <v>4666</v>
      </c>
    </row>
    <row r="1541" spans="1:6" ht="12" customHeight="1">
      <c r="A1541" s="58" t="s">
        <v>2377</v>
      </c>
      <c r="B1541" s="59" t="s">
        <v>100</v>
      </c>
      <c r="C1541" s="59">
        <v>2</v>
      </c>
      <c r="D1541" s="59" t="s">
        <v>4039</v>
      </c>
      <c r="E1541" s="59" t="s">
        <v>117</v>
      </c>
      <c r="F1541" s="58" t="s">
        <v>4458</v>
      </c>
    </row>
    <row r="1542" spans="1:6" ht="12" customHeight="1">
      <c r="A1542" s="123" t="s">
        <v>2377</v>
      </c>
      <c r="B1542" s="122"/>
      <c r="C1542" s="123">
        <v>6</v>
      </c>
      <c r="D1542" s="124" t="s">
        <v>3995</v>
      </c>
      <c r="E1542" s="124" t="s">
        <v>356</v>
      </c>
      <c r="F1542" s="125" t="s">
        <v>1051</v>
      </c>
    </row>
    <row r="1543" spans="1:6" ht="12" customHeight="1">
      <c r="A1543" s="109" t="s">
        <v>2377</v>
      </c>
      <c r="B1543" s="58"/>
      <c r="C1543" s="107">
        <v>5</v>
      </c>
      <c r="D1543" s="59" t="s">
        <v>3703</v>
      </c>
      <c r="E1543" s="59" t="s">
        <v>128</v>
      </c>
      <c r="F1543" s="58" t="s">
        <v>2063</v>
      </c>
    </row>
    <row r="1544" spans="1:6" ht="12" customHeight="1">
      <c r="A1544" s="58" t="s">
        <v>2378</v>
      </c>
      <c r="B1544" s="59"/>
      <c r="C1544" s="59">
        <v>2</v>
      </c>
      <c r="D1544" s="59" t="s">
        <v>3565</v>
      </c>
      <c r="E1544" s="59" t="s">
        <v>4667</v>
      </c>
      <c r="F1544" s="58" t="s">
        <v>3186</v>
      </c>
    </row>
    <row r="1545" spans="1:6" ht="12" customHeight="1">
      <c r="A1545" s="107" t="s">
        <v>2378</v>
      </c>
      <c r="B1545" s="112"/>
      <c r="C1545" s="107">
        <v>3</v>
      </c>
      <c r="D1545" s="59" t="s">
        <v>3233</v>
      </c>
      <c r="E1545" s="59" t="s">
        <v>4515</v>
      </c>
      <c r="F1545" s="58" t="s">
        <v>4516</v>
      </c>
    </row>
    <row r="1546" spans="1:6" ht="12" customHeight="1">
      <c r="A1546" s="109" t="s">
        <v>2378</v>
      </c>
      <c r="B1546" s="110"/>
      <c r="C1546" s="58" t="s">
        <v>439</v>
      </c>
      <c r="D1546" s="112" t="s">
        <v>3965</v>
      </c>
      <c r="E1546" s="112" t="s">
        <v>4668</v>
      </c>
      <c r="F1546" s="58" t="s">
        <v>4669</v>
      </c>
    </row>
    <row r="1547" spans="1:6" ht="12" customHeight="1">
      <c r="A1547" s="109" t="s">
        <v>2378</v>
      </c>
      <c r="B1547" s="110"/>
      <c r="C1547" s="58" t="s">
        <v>650</v>
      </c>
      <c r="D1547" s="112" t="s">
        <v>4556</v>
      </c>
      <c r="E1547" s="112" t="s">
        <v>290</v>
      </c>
      <c r="F1547" s="58" t="s">
        <v>2351</v>
      </c>
    </row>
    <row r="1548" spans="1:6" ht="12" customHeight="1">
      <c r="A1548" s="58" t="s">
        <v>543</v>
      </c>
      <c r="B1548" s="59"/>
      <c r="C1548" s="107">
        <v>8</v>
      </c>
      <c r="D1548" s="59" t="s">
        <v>4343</v>
      </c>
      <c r="E1548" s="59" t="s">
        <v>187</v>
      </c>
      <c r="F1548" s="58" t="s">
        <v>3689</v>
      </c>
    </row>
    <row r="1549" spans="1:6" ht="12" customHeight="1">
      <c r="A1549" s="58" t="s">
        <v>543</v>
      </c>
      <c r="B1549" s="59" t="s">
        <v>100</v>
      </c>
      <c r="C1549" s="107">
        <v>1</v>
      </c>
      <c r="D1549" s="59" t="s">
        <v>3496</v>
      </c>
      <c r="E1549" s="59" t="s">
        <v>260</v>
      </c>
      <c r="F1549" s="58" t="s">
        <v>4670</v>
      </c>
    </row>
    <row r="1550" spans="1:6" ht="12" customHeight="1">
      <c r="A1550" s="58" t="s">
        <v>543</v>
      </c>
      <c r="B1550" s="59"/>
      <c r="C1550" s="107">
        <v>1</v>
      </c>
      <c r="D1550" s="59" t="s">
        <v>4671</v>
      </c>
      <c r="E1550" s="59" t="s">
        <v>356</v>
      </c>
      <c r="F1550" s="58" t="s">
        <v>4672</v>
      </c>
    </row>
    <row r="1551" spans="1:6" ht="12" customHeight="1">
      <c r="A1551" s="111" t="s">
        <v>543</v>
      </c>
      <c r="B1551" s="113"/>
      <c r="C1551" s="114">
        <v>1</v>
      </c>
      <c r="D1551" s="115" t="s">
        <v>4170</v>
      </c>
      <c r="E1551" s="115" t="s">
        <v>356</v>
      </c>
      <c r="F1551" s="114" t="s">
        <v>887</v>
      </c>
    </row>
    <row r="1552" spans="1:6" ht="12" customHeight="1">
      <c r="A1552" s="109" t="s">
        <v>543</v>
      </c>
      <c r="B1552" s="110"/>
      <c r="C1552" s="58" t="s">
        <v>544</v>
      </c>
      <c r="D1552" s="112" t="s">
        <v>4673</v>
      </c>
      <c r="E1552" s="112" t="s">
        <v>345</v>
      </c>
      <c r="F1552" s="58" t="s">
        <v>548</v>
      </c>
    </row>
    <row r="1553" spans="1:6" ht="12" customHeight="1">
      <c r="A1553" s="58" t="s">
        <v>549</v>
      </c>
      <c r="B1553" s="59"/>
      <c r="C1553" s="107">
        <v>5</v>
      </c>
      <c r="D1553" s="59" t="s">
        <v>4674</v>
      </c>
      <c r="E1553" s="59" t="s">
        <v>762</v>
      </c>
      <c r="F1553" s="58" t="s">
        <v>553</v>
      </c>
    </row>
    <row r="1554" spans="1:6" ht="12" customHeight="1">
      <c r="A1554" s="58" t="s">
        <v>549</v>
      </c>
      <c r="B1554" s="59"/>
      <c r="C1554" s="107">
        <v>4</v>
      </c>
      <c r="D1554" s="59" t="s">
        <v>3927</v>
      </c>
      <c r="E1554" s="59" t="s">
        <v>356</v>
      </c>
      <c r="F1554" s="58" t="s">
        <v>3259</v>
      </c>
    </row>
    <row r="1555" spans="1:6" ht="12" customHeight="1">
      <c r="A1555" s="58" t="s">
        <v>549</v>
      </c>
      <c r="B1555" s="59"/>
      <c r="C1555" s="107">
        <v>3</v>
      </c>
      <c r="D1555" s="59" t="s">
        <v>4101</v>
      </c>
      <c r="E1555" s="59" t="s">
        <v>792</v>
      </c>
      <c r="F1555" s="58" t="s">
        <v>2132</v>
      </c>
    </row>
    <row r="1556" spans="1:6" ht="12" customHeight="1">
      <c r="A1556" s="107" t="s">
        <v>549</v>
      </c>
      <c r="B1556" s="110"/>
      <c r="C1556" s="107">
        <v>5</v>
      </c>
      <c r="D1556" s="59" t="s">
        <v>3595</v>
      </c>
      <c r="E1556" s="59" t="s">
        <v>356</v>
      </c>
      <c r="F1556" s="58" t="s">
        <v>2788</v>
      </c>
    </row>
    <row r="1557" spans="1:6" ht="12" customHeight="1">
      <c r="A1557" s="58" t="s">
        <v>4675</v>
      </c>
      <c r="B1557" s="59"/>
      <c r="C1557" s="107">
        <v>1</v>
      </c>
      <c r="D1557" s="59" t="s">
        <v>4260</v>
      </c>
      <c r="E1557" s="59" t="s">
        <v>3248</v>
      </c>
      <c r="F1557" s="58" t="s">
        <v>4676</v>
      </c>
    </row>
    <row r="1558" spans="1:6" ht="12" customHeight="1">
      <c r="A1558" s="58" t="s">
        <v>4677</v>
      </c>
      <c r="B1558" s="59"/>
      <c r="C1558" s="107">
        <v>8</v>
      </c>
      <c r="D1558" s="59" t="s">
        <v>4589</v>
      </c>
      <c r="E1558" s="59" t="s">
        <v>428</v>
      </c>
      <c r="F1558" s="58" t="s">
        <v>1197</v>
      </c>
    </row>
    <row r="1559" spans="1:6" ht="12" customHeight="1">
      <c r="A1559" s="58" t="s">
        <v>4677</v>
      </c>
      <c r="B1559" s="59"/>
      <c r="C1559" s="107">
        <v>3</v>
      </c>
      <c r="D1559" s="59" t="s">
        <v>4021</v>
      </c>
      <c r="E1559" s="59" t="s">
        <v>516</v>
      </c>
      <c r="F1559" s="58" t="s">
        <v>4028</v>
      </c>
    </row>
    <row r="1560" spans="1:6" ht="12" customHeight="1">
      <c r="A1560" s="58" t="s">
        <v>4677</v>
      </c>
      <c r="B1560" s="59"/>
      <c r="C1560" s="107">
        <v>5</v>
      </c>
      <c r="D1560" s="59" t="s">
        <v>3389</v>
      </c>
      <c r="E1560" s="59" t="s">
        <v>4678</v>
      </c>
      <c r="F1560" s="58" t="s">
        <v>4679</v>
      </c>
    </row>
    <row r="1561" spans="1:6" ht="12" customHeight="1">
      <c r="A1561" s="58" t="s">
        <v>4677</v>
      </c>
      <c r="B1561" s="59" t="s">
        <v>100</v>
      </c>
      <c r="C1561" s="107">
        <v>1</v>
      </c>
      <c r="D1561" s="59" t="s">
        <v>3634</v>
      </c>
      <c r="E1561" s="59" t="s">
        <v>479</v>
      </c>
      <c r="F1561" s="58" t="s">
        <v>4680</v>
      </c>
    </row>
    <row r="1562" spans="1:6" ht="12" customHeight="1">
      <c r="A1562" s="109" t="s">
        <v>4677</v>
      </c>
      <c r="B1562" s="110"/>
      <c r="C1562" s="107">
        <v>2</v>
      </c>
      <c r="D1562" s="59" t="s">
        <v>3405</v>
      </c>
      <c r="E1562" s="59" t="s">
        <v>1493</v>
      </c>
      <c r="F1562" s="58" t="s">
        <v>3602</v>
      </c>
    </row>
    <row r="1563" spans="1:6" ht="12" customHeight="1">
      <c r="A1563" s="109" t="s">
        <v>4681</v>
      </c>
      <c r="B1563" s="58"/>
      <c r="C1563" s="58" t="s">
        <v>184</v>
      </c>
      <c r="D1563" s="112" t="s">
        <v>3509</v>
      </c>
      <c r="E1563" s="112" t="s">
        <v>417</v>
      </c>
      <c r="F1563" s="58" t="s">
        <v>2612</v>
      </c>
    </row>
    <row r="1564" spans="1:6" ht="12" customHeight="1">
      <c r="A1564" s="58" t="s">
        <v>4682</v>
      </c>
      <c r="B1564" s="59"/>
      <c r="C1564" s="107" t="s">
        <v>4683</v>
      </c>
      <c r="D1564" s="59" t="s">
        <v>3496</v>
      </c>
      <c r="E1564" s="59" t="s">
        <v>2057</v>
      </c>
      <c r="F1564" s="58" t="s">
        <v>2058</v>
      </c>
    </row>
    <row r="1565" spans="1:6" ht="12" customHeight="1">
      <c r="A1565" s="58" t="s">
        <v>4682</v>
      </c>
      <c r="B1565" s="59"/>
      <c r="C1565" s="107">
        <v>2</v>
      </c>
      <c r="D1565" s="59" t="s">
        <v>3233</v>
      </c>
      <c r="E1565" s="59" t="s">
        <v>4268</v>
      </c>
      <c r="F1565" s="58" t="s">
        <v>4684</v>
      </c>
    </row>
    <row r="1566" spans="1:6" ht="12" customHeight="1">
      <c r="A1566" s="58" t="s">
        <v>2059</v>
      </c>
      <c r="B1566" s="59"/>
      <c r="C1566" s="107">
        <v>3</v>
      </c>
      <c r="D1566" s="59" t="s">
        <v>3992</v>
      </c>
      <c r="E1566" s="59" t="s">
        <v>199</v>
      </c>
      <c r="F1566" s="58" t="s">
        <v>2060</v>
      </c>
    </row>
    <row r="1567" spans="1:6" ht="12" customHeight="1">
      <c r="A1567" s="58" t="s">
        <v>2059</v>
      </c>
      <c r="B1567" s="59"/>
      <c r="C1567" s="107">
        <v>21</v>
      </c>
      <c r="D1567" s="59" t="s">
        <v>3496</v>
      </c>
      <c r="E1567" s="59" t="s">
        <v>300</v>
      </c>
      <c r="F1567" s="58" t="s">
        <v>2226</v>
      </c>
    </row>
    <row r="1568" spans="1:6" ht="12" customHeight="1">
      <c r="A1568" s="107" t="s">
        <v>2059</v>
      </c>
      <c r="B1568" s="110" t="s">
        <v>100</v>
      </c>
      <c r="C1568" s="107">
        <v>2</v>
      </c>
      <c r="D1568" s="59" t="s">
        <v>3703</v>
      </c>
      <c r="E1568" s="59" t="s">
        <v>4447</v>
      </c>
      <c r="F1568" s="58" t="s">
        <v>4448</v>
      </c>
    </row>
    <row r="1569" spans="1:6" ht="12" customHeight="1">
      <c r="A1569" s="109" t="s">
        <v>2059</v>
      </c>
      <c r="B1569" s="110"/>
      <c r="C1569" s="58" t="s">
        <v>1421</v>
      </c>
      <c r="D1569" s="112" t="s">
        <v>3554</v>
      </c>
      <c r="E1569" s="112" t="s">
        <v>345</v>
      </c>
      <c r="F1569" s="58" t="s">
        <v>548</v>
      </c>
    </row>
    <row r="1570" spans="1:6" ht="12" customHeight="1">
      <c r="A1570" s="58" t="s">
        <v>554</v>
      </c>
      <c r="B1570" s="59"/>
      <c r="C1570" s="107">
        <v>2</v>
      </c>
      <c r="D1570" s="59" t="s">
        <v>4685</v>
      </c>
      <c r="E1570" s="59" t="s">
        <v>558</v>
      </c>
      <c r="F1570" s="58" t="s">
        <v>559</v>
      </c>
    </row>
    <row r="1571" spans="1:6" ht="12" customHeight="1">
      <c r="A1571" s="58" t="s">
        <v>554</v>
      </c>
      <c r="B1571" s="59"/>
      <c r="C1571" s="107">
        <v>4</v>
      </c>
      <c r="D1571" s="59" t="s">
        <v>3635</v>
      </c>
      <c r="E1571" s="59" t="s">
        <v>4686</v>
      </c>
      <c r="F1571" s="58" t="s">
        <v>4687</v>
      </c>
    </row>
    <row r="1572" spans="1:6" ht="12" customHeight="1">
      <c r="A1572" s="58" t="s">
        <v>554</v>
      </c>
      <c r="B1572" s="59"/>
      <c r="C1572" s="107">
        <v>1</v>
      </c>
      <c r="D1572" s="59" t="s">
        <v>3635</v>
      </c>
      <c r="E1572" s="59" t="s">
        <v>300</v>
      </c>
      <c r="F1572" s="58" t="s">
        <v>4688</v>
      </c>
    </row>
    <row r="1573" spans="1:6" ht="12" customHeight="1">
      <c r="A1573" s="58" t="s">
        <v>554</v>
      </c>
      <c r="B1573" s="59" t="s">
        <v>100</v>
      </c>
      <c r="C1573" s="107">
        <v>1</v>
      </c>
      <c r="D1573" s="59" t="s">
        <v>3568</v>
      </c>
      <c r="E1573" s="59" t="s">
        <v>300</v>
      </c>
      <c r="F1573" s="58" t="s">
        <v>4689</v>
      </c>
    </row>
    <row r="1574" spans="1:6" ht="12" customHeight="1">
      <c r="A1574" s="58" t="s">
        <v>554</v>
      </c>
      <c r="B1574" s="59"/>
      <c r="C1574" s="107">
        <v>1</v>
      </c>
      <c r="D1574" s="59" t="s">
        <v>4474</v>
      </c>
      <c r="E1574" s="59" t="s">
        <v>762</v>
      </c>
      <c r="F1574" s="58" t="s">
        <v>4690</v>
      </c>
    </row>
    <row r="1575" spans="1:6" ht="12" customHeight="1">
      <c r="A1575" s="58" t="s">
        <v>554</v>
      </c>
      <c r="B1575" s="59"/>
      <c r="C1575" s="107">
        <v>2</v>
      </c>
      <c r="D1575" s="59" t="s">
        <v>3728</v>
      </c>
      <c r="E1575" s="59" t="s">
        <v>300</v>
      </c>
      <c r="F1575" s="58" t="s">
        <v>4691</v>
      </c>
    </row>
    <row r="1576" spans="1:6" ht="12" customHeight="1">
      <c r="A1576" s="58" t="s">
        <v>554</v>
      </c>
      <c r="B1576" s="59"/>
      <c r="C1576" s="107">
        <v>2</v>
      </c>
      <c r="D1576" s="59" t="s">
        <v>3840</v>
      </c>
      <c r="E1576" s="59" t="s">
        <v>300</v>
      </c>
      <c r="F1576" s="58" t="s">
        <v>1134</v>
      </c>
    </row>
    <row r="1577" spans="1:6" ht="12" customHeight="1">
      <c r="A1577" s="58" t="s">
        <v>554</v>
      </c>
      <c r="B1577" s="59"/>
      <c r="C1577" s="107">
        <v>1</v>
      </c>
      <c r="D1577" s="59" t="s">
        <v>3840</v>
      </c>
      <c r="E1577" s="59" t="s">
        <v>300</v>
      </c>
      <c r="F1577" s="58" t="s">
        <v>4692</v>
      </c>
    </row>
    <row r="1578" spans="1:6" ht="12" customHeight="1">
      <c r="A1578" s="58" t="s">
        <v>554</v>
      </c>
      <c r="B1578" s="59"/>
      <c r="C1578" s="107">
        <v>1</v>
      </c>
      <c r="D1578" s="59" t="s">
        <v>4561</v>
      </c>
      <c r="E1578" s="59" t="s">
        <v>417</v>
      </c>
      <c r="F1578" s="58" t="s">
        <v>1975</v>
      </c>
    </row>
    <row r="1579" spans="1:6" ht="12" customHeight="1">
      <c r="A1579" s="58" t="s">
        <v>554</v>
      </c>
      <c r="B1579" s="59"/>
      <c r="C1579" s="107">
        <v>1</v>
      </c>
      <c r="D1579" s="59" t="s">
        <v>4074</v>
      </c>
      <c r="E1579" s="59" t="s">
        <v>1425</v>
      </c>
      <c r="F1579" s="58" t="s">
        <v>4693</v>
      </c>
    </row>
    <row r="1580" spans="1:6" ht="12" customHeight="1">
      <c r="A1580" s="58" t="s">
        <v>560</v>
      </c>
      <c r="B1580" s="59" t="s">
        <v>100</v>
      </c>
      <c r="C1580" s="107">
        <v>1</v>
      </c>
      <c r="D1580" s="59" t="s">
        <v>3496</v>
      </c>
      <c r="E1580" s="59" t="s">
        <v>792</v>
      </c>
      <c r="F1580" s="58" t="s">
        <v>4694</v>
      </c>
    </row>
    <row r="1581" spans="1:6" ht="12" customHeight="1">
      <c r="A1581" s="58" t="s">
        <v>560</v>
      </c>
      <c r="B1581" s="59"/>
      <c r="C1581" s="107" t="s">
        <v>2201</v>
      </c>
      <c r="D1581" s="59" t="s">
        <v>3119</v>
      </c>
      <c r="E1581" s="59" t="s">
        <v>194</v>
      </c>
      <c r="F1581" s="58" t="s">
        <v>1950</v>
      </c>
    </row>
    <row r="1582" spans="1:6" ht="12" customHeight="1">
      <c r="A1582" s="58" t="s">
        <v>560</v>
      </c>
      <c r="B1582" s="59"/>
      <c r="C1582" s="107">
        <v>4</v>
      </c>
      <c r="D1582" s="59" t="s">
        <v>4536</v>
      </c>
      <c r="E1582" s="59" t="s">
        <v>122</v>
      </c>
      <c r="F1582" s="58" t="s">
        <v>4695</v>
      </c>
    </row>
    <row r="1583" spans="1:6" ht="12" customHeight="1">
      <c r="A1583" s="58" t="s">
        <v>560</v>
      </c>
      <c r="B1583" s="59"/>
      <c r="C1583" s="107">
        <v>5</v>
      </c>
      <c r="D1583" s="59" t="s">
        <v>4189</v>
      </c>
      <c r="E1583" s="59" t="s">
        <v>356</v>
      </c>
      <c r="F1583" s="58" t="s">
        <v>2103</v>
      </c>
    </row>
    <row r="1584" spans="1:6" ht="12" customHeight="1">
      <c r="A1584" s="58" t="s">
        <v>560</v>
      </c>
      <c r="B1584" s="59"/>
      <c r="C1584" s="107">
        <v>6</v>
      </c>
      <c r="D1584" s="59" t="s">
        <v>3565</v>
      </c>
      <c r="E1584" s="59" t="s">
        <v>4523</v>
      </c>
      <c r="F1584" s="58" t="s">
        <v>661</v>
      </c>
    </row>
    <row r="1585" spans="1:6" ht="12" customHeight="1">
      <c r="A1585" s="58" t="s">
        <v>560</v>
      </c>
      <c r="B1585" s="59"/>
      <c r="C1585" s="107" t="s">
        <v>209</v>
      </c>
      <c r="D1585" s="59" t="s">
        <v>3233</v>
      </c>
      <c r="E1585" s="59" t="s">
        <v>300</v>
      </c>
      <c r="F1585" s="58" t="s">
        <v>911</v>
      </c>
    </row>
    <row r="1586" spans="1:6" ht="12" customHeight="1">
      <c r="A1586" s="58" t="s">
        <v>560</v>
      </c>
      <c r="B1586" s="59"/>
      <c r="C1586" s="107">
        <v>1</v>
      </c>
      <c r="D1586" s="59" t="s">
        <v>4210</v>
      </c>
      <c r="E1586" s="59" t="s">
        <v>768</v>
      </c>
      <c r="F1586" s="58" t="s">
        <v>769</v>
      </c>
    </row>
    <row r="1587" spans="1:6" ht="12" customHeight="1">
      <c r="A1587" s="58" t="s">
        <v>560</v>
      </c>
      <c r="B1587" s="59"/>
      <c r="C1587" s="107">
        <v>3</v>
      </c>
      <c r="D1587" s="59" t="s">
        <v>4696</v>
      </c>
      <c r="E1587" s="59" t="s">
        <v>4625</v>
      </c>
      <c r="F1587" s="58" t="s">
        <v>564</v>
      </c>
    </row>
    <row r="1588" spans="1:6" ht="12" customHeight="1">
      <c r="A1588" s="58" t="s">
        <v>2427</v>
      </c>
      <c r="B1588" s="59" t="s">
        <v>100</v>
      </c>
      <c r="C1588" s="107" t="s">
        <v>2032</v>
      </c>
      <c r="D1588" s="59" t="s">
        <v>3472</v>
      </c>
      <c r="E1588" s="59" t="s">
        <v>3366</v>
      </c>
      <c r="F1588" s="58" t="s">
        <v>3778</v>
      </c>
    </row>
    <row r="1589" spans="1:6" ht="12" customHeight="1">
      <c r="A1589" s="58" t="s">
        <v>2427</v>
      </c>
      <c r="B1589" s="59"/>
      <c r="C1589" s="107">
        <v>9</v>
      </c>
      <c r="D1589" s="59" t="s">
        <v>3853</v>
      </c>
      <c r="E1589" s="59" t="s">
        <v>428</v>
      </c>
      <c r="F1589" s="58" t="s">
        <v>1197</v>
      </c>
    </row>
    <row r="1590" spans="1:6" ht="12" customHeight="1">
      <c r="A1590" s="119" t="s">
        <v>2427</v>
      </c>
      <c r="B1590" s="120"/>
      <c r="C1590" s="114" t="s">
        <v>209</v>
      </c>
      <c r="D1590" s="120" t="s">
        <v>3624</v>
      </c>
      <c r="E1590" s="120" t="s">
        <v>2429</v>
      </c>
      <c r="F1590" s="114" t="s">
        <v>2430</v>
      </c>
    </row>
    <row r="1591" spans="1:6" ht="12" customHeight="1">
      <c r="A1591" s="119" t="s">
        <v>2427</v>
      </c>
      <c r="B1591" s="120"/>
      <c r="C1591" s="114" t="s">
        <v>1421</v>
      </c>
      <c r="D1591" s="120" t="s">
        <v>3957</v>
      </c>
      <c r="E1591" s="120" t="s">
        <v>4256</v>
      </c>
      <c r="F1591" s="114" t="s">
        <v>4697</v>
      </c>
    </row>
    <row r="1592" spans="1:6" ht="12" customHeight="1">
      <c r="A1592" s="58" t="s">
        <v>4698</v>
      </c>
      <c r="B1592" s="59"/>
      <c r="C1592" s="107">
        <v>2</v>
      </c>
      <c r="D1592" s="59" t="s">
        <v>3992</v>
      </c>
      <c r="E1592" s="59" t="s">
        <v>300</v>
      </c>
      <c r="F1592" s="58" t="s">
        <v>4699</v>
      </c>
    </row>
    <row r="1593" spans="1:6" ht="12" customHeight="1">
      <c r="A1593" s="123" t="s">
        <v>4698</v>
      </c>
      <c r="B1593" s="122"/>
      <c r="C1593" s="123">
        <v>11</v>
      </c>
      <c r="D1593" s="124" t="s">
        <v>3672</v>
      </c>
      <c r="E1593" s="124" t="s">
        <v>3673</v>
      </c>
      <c r="F1593" s="125" t="s">
        <v>4437</v>
      </c>
    </row>
    <row r="1594" spans="1:6" ht="12" customHeight="1">
      <c r="A1594" s="58" t="s">
        <v>4700</v>
      </c>
      <c r="B1594" s="59"/>
      <c r="C1594" s="107">
        <v>2</v>
      </c>
      <c r="D1594" s="59" t="s">
        <v>4561</v>
      </c>
      <c r="E1594" s="59" t="s">
        <v>417</v>
      </c>
      <c r="F1594" s="58" t="s">
        <v>4563</v>
      </c>
    </row>
    <row r="1595" spans="1:6" ht="12" customHeight="1">
      <c r="A1595" s="58" t="s">
        <v>4700</v>
      </c>
      <c r="B1595" s="59"/>
      <c r="C1595" s="107" t="s">
        <v>1995</v>
      </c>
      <c r="D1595" s="59" t="s">
        <v>3853</v>
      </c>
      <c r="E1595" s="59" t="s">
        <v>356</v>
      </c>
      <c r="F1595" s="58" t="s">
        <v>4568</v>
      </c>
    </row>
    <row r="1596" spans="1:6" ht="12" customHeight="1">
      <c r="A1596" s="58" t="s">
        <v>4700</v>
      </c>
      <c r="B1596" s="59"/>
      <c r="C1596" s="107">
        <v>2</v>
      </c>
      <c r="D1596" s="59" t="s">
        <v>3974</v>
      </c>
      <c r="E1596" s="59" t="s">
        <v>380</v>
      </c>
      <c r="F1596" s="58" t="s">
        <v>2306</v>
      </c>
    </row>
    <row r="1597" spans="1:6" ht="12" customHeight="1">
      <c r="A1597" s="58" t="s">
        <v>4700</v>
      </c>
      <c r="B1597" s="59"/>
      <c r="C1597" s="107">
        <v>2</v>
      </c>
      <c r="D1597" s="59" t="s">
        <v>3456</v>
      </c>
      <c r="E1597" s="59" t="s">
        <v>380</v>
      </c>
      <c r="F1597" s="58" t="s">
        <v>4701</v>
      </c>
    </row>
    <row r="1598" spans="1:6" ht="12" customHeight="1">
      <c r="A1598" s="58" t="s">
        <v>2146</v>
      </c>
      <c r="B1598" s="59"/>
      <c r="C1598" s="107">
        <v>5</v>
      </c>
      <c r="D1598" s="59" t="s">
        <v>4702</v>
      </c>
      <c r="E1598" s="59" t="s">
        <v>300</v>
      </c>
      <c r="F1598" s="58" t="s">
        <v>4457</v>
      </c>
    </row>
    <row r="1599" spans="1:6" ht="12" customHeight="1">
      <c r="A1599" s="111" t="s">
        <v>2146</v>
      </c>
      <c r="B1599" s="114"/>
      <c r="C1599" s="117">
        <v>2</v>
      </c>
      <c r="D1599" s="118" t="s">
        <v>3939</v>
      </c>
      <c r="E1599" s="118" t="s">
        <v>842</v>
      </c>
      <c r="F1599" s="114" t="s">
        <v>843</v>
      </c>
    </row>
    <row r="1600" spans="1:6" ht="12" customHeight="1">
      <c r="A1600" s="109" t="s">
        <v>2146</v>
      </c>
      <c r="B1600" s="110" t="s">
        <v>100</v>
      </c>
      <c r="C1600" s="107" t="s">
        <v>229</v>
      </c>
      <c r="D1600" s="59" t="s">
        <v>3752</v>
      </c>
      <c r="E1600" s="59" t="s">
        <v>417</v>
      </c>
      <c r="F1600" s="58" t="s">
        <v>4703</v>
      </c>
    </row>
    <row r="1601" spans="1:6" ht="12" customHeight="1">
      <c r="A1601" s="126" t="s">
        <v>2146</v>
      </c>
      <c r="B1601" s="58"/>
      <c r="C1601" s="58" t="s">
        <v>618</v>
      </c>
      <c r="D1601" s="116" t="s">
        <v>4704</v>
      </c>
      <c r="E1601" s="116" t="s">
        <v>2994</v>
      </c>
      <c r="F1601" s="58" t="s">
        <v>2148</v>
      </c>
    </row>
    <row r="1602" spans="1:6" ht="12" customHeight="1">
      <c r="A1602" s="117" t="s">
        <v>2146</v>
      </c>
      <c r="B1602" s="120"/>
      <c r="C1602" s="114" t="s">
        <v>167</v>
      </c>
      <c r="D1602" s="120" t="s">
        <v>3774</v>
      </c>
      <c r="E1602" s="120" t="s">
        <v>128</v>
      </c>
      <c r="F1602" s="114" t="s">
        <v>3838</v>
      </c>
    </row>
    <row r="1603" spans="1:6" ht="12" customHeight="1">
      <c r="A1603" s="58" t="s">
        <v>2379</v>
      </c>
      <c r="B1603" s="59"/>
      <c r="C1603" s="107">
        <v>3</v>
      </c>
      <c r="D1603" s="59" t="s">
        <v>4277</v>
      </c>
      <c r="E1603" s="59" t="s">
        <v>300</v>
      </c>
      <c r="F1603" s="58" t="s">
        <v>579</v>
      </c>
    </row>
    <row r="1604" spans="1:6" ht="12" customHeight="1">
      <c r="A1604" s="111" t="s">
        <v>2379</v>
      </c>
      <c r="B1604" s="114"/>
      <c r="C1604" s="117">
        <v>3</v>
      </c>
      <c r="D1604" s="118" t="s">
        <v>4402</v>
      </c>
      <c r="E1604" s="118" t="s">
        <v>842</v>
      </c>
      <c r="F1604" s="114" t="s">
        <v>843</v>
      </c>
    </row>
    <row r="1605" spans="1:6" ht="12" customHeight="1">
      <c r="A1605" s="107" t="s">
        <v>2379</v>
      </c>
      <c r="B1605" s="58" t="s">
        <v>100</v>
      </c>
      <c r="C1605" s="58" t="s">
        <v>229</v>
      </c>
      <c r="D1605" s="116" t="s">
        <v>3965</v>
      </c>
      <c r="E1605" s="116" t="s">
        <v>4705</v>
      </c>
      <c r="F1605" s="58" t="s">
        <v>4540</v>
      </c>
    </row>
    <row r="1606" spans="1:6" ht="12" customHeight="1">
      <c r="A1606" s="126" t="s">
        <v>2379</v>
      </c>
      <c r="B1606" s="58"/>
      <c r="C1606" s="58" t="s">
        <v>245</v>
      </c>
      <c r="D1606" s="116" t="s">
        <v>3977</v>
      </c>
      <c r="E1606" s="116" t="s">
        <v>4200</v>
      </c>
      <c r="F1606" s="58" t="s">
        <v>4201</v>
      </c>
    </row>
    <row r="1607" spans="1:6" ht="12" customHeight="1">
      <c r="A1607" s="58" t="s">
        <v>4706</v>
      </c>
      <c r="B1607" s="59"/>
      <c r="C1607" s="107">
        <v>5</v>
      </c>
      <c r="D1607" s="59" t="s">
        <v>4074</v>
      </c>
      <c r="E1607" s="59" t="s">
        <v>3715</v>
      </c>
      <c r="F1607" s="58" t="s">
        <v>1922</v>
      </c>
    </row>
    <row r="1608" spans="1:6" ht="12" customHeight="1">
      <c r="A1608" s="58" t="s">
        <v>4706</v>
      </c>
      <c r="B1608" s="59" t="s">
        <v>100</v>
      </c>
      <c r="C1608" s="107">
        <v>4</v>
      </c>
      <c r="D1608" s="59" t="s">
        <v>4101</v>
      </c>
      <c r="E1608" s="59" t="s">
        <v>300</v>
      </c>
      <c r="F1608" s="58" t="s">
        <v>3493</v>
      </c>
    </row>
    <row r="1609" spans="1:6" ht="12" customHeight="1">
      <c r="A1609" s="58" t="s">
        <v>4706</v>
      </c>
      <c r="B1609" s="59"/>
      <c r="C1609" s="107">
        <v>3</v>
      </c>
      <c r="D1609" s="59" t="s">
        <v>3634</v>
      </c>
      <c r="E1609" s="59" t="s">
        <v>2313</v>
      </c>
      <c r="F1609" s="58" t="s">
        <v>2240</v>
      </c>
    </row>
    <row r="1610" spans="1:6" ht="12" customHeight="1">
      <c r="A1610" s="126" t="s">
        <v>4706</v>
      </c>
      <c r="B1610" s="58" t="s">
        <v>100</v>
      </c>
      <c r="C1610" s="58">
        <v>2</v>
      </c>
      <c r="D1610" s="116" t="s">
        <v>4170</v>
      </c>
      <c r="E1610" s="116" t="s">
        <v>300</v>
      </c>
      <c r="F1610" s="58" t="s">
        <v>4540</v>
      </c>
    </row>
    <row r="1611" spans="1:6" ht="12" customHeight="1">
      <c r="A1611" s="109" t="s">
        <v>4707</v>
      </c>
      <c r="B1611" s="58"/>
      <c r="C1611" s="107">
        <v>1</v>
      </c>
      <c r="D1611" s="59" t="s">
        <v>3405</v>
      </c>
      <c r="E1611" s="59" t="s">
        <v>356</v>
      </c>
      <c r="F1611" s="58" t="s">
        <v>4708</v>
      </c>
    </row>
    <row r="1612" spans="1:6" ht="12" customHeight="1">
      <c r="A1612" s="119" t="s">
        <v>4707</v>
      </c>
      <c r="B1612" s="120"/>
      <c r="C1612" s="114" t="s">
        <v>245</v>
      </c>
      <c r="D1612" s="120" t="s">
        <v>4556</v>
      </c>
      <c r="E1612" s="120" t="s">
        <v>300</v>
      </c>
      <c r="F1612" s="114" t="s">
        <v>172</v>
      </c>
    </row>
    <row r="1613" spans="1:6" ht="12" customHeight="1">
      <c r="A1613" s="58" t="s">
        <v>4709</v>
      </c>
      <c r="B1613" s="59"/>
      <c r="C1613" s="107">
        <v>1</v>
      </c>
      <c r="D1613" s="59" t="s">
        <v>3094</v>
      </c>
      <c r="E1613" s="59" t="s">
        <v>380</v>
      </c>
      <c r="F1613" s="58" t="s">
        <v>2797</v>
      </c>
    </row>
    <row r="1614" spans="1:6" ht="12" customHeight="1">
      <c r="A1614" s="58" t="s">
        <v>4709</v>
      </c>
      <c r="B1614" s="59"/>
      <c r="C1614" s="107">
        <v>1</v>
      </c>
      <c r="D1614" s="59" t="s">
        <v>3699</v>
      </c>
      <c r="E1614" s="59" t="s">
        <v>3856</v>
      </c>
      <c r="F1614" s="58" t="s">
        <v>4710</v>
      </c>
    </row>
    <row r="1615" spans="1:6" ht="12" customHeight="1">
      <c r="A1615" s="58" t="s">
        <v>4709</v>
      </c>
      <c r="B1615" s="59"/>
      <c r="C1615" s="107" t="s">
        <v>229</v>
      </c>
      <c r="D1615" s="59" t="s">
        <v>3634</v>
      </c>
      <c r="E1615" s="59" t="s">
        <v>1493</v>
      </c>
      <c r="F1615" s="58" t="s">
        <v>1615</v>
      </c>
    </row>
    <row r="1616" spans="1:6" ht="12" customHeight="1">
      <c r="A1616" s="119" t="s">
        <v>4709</v>
      </c>
      <c r="B1616" s="120"/>
      <c r="C1616" s="114" t="s">
        <v>293</v>
      </c>
      <c r="D1616" s="120" t="s">
        <v>4429</v>
      </c>
      <c r="E1616" s="120" t="s">
        <v>300</v>
      </c>
      <c r="F1616" s="114" t="s">
        <v>172</v>
      </c>
    </row>
    <row r="1617" spans="1:6" ht="12" customHeight="1">
      <c r="A1617" s="58" t="s">
        <v>2281</v>
      </c>
      <c r="B1617" s="59"/>
      <c r="C1617" s="107">
        <v>1</v>
      </c>
      <c r="D1617" s="59" t="s">
        <v>3974</v>
      </c>
      <c r="E1617" s="59" t="s">
        <v>792</v>
      </c>
      <c r="F1617" s="58" t="s">
        <v>4711</v>
      </c>
    </row>
    <row r="1618" spans="1:6" ht="12" customHeight="1">
      <c r="A1618" s="58" t="s">
        <v>2281</v>
      </c>
      <c r="B1618" s="59"/>
      <c r="C1618" s="107">
        <v>6</v>
      </c>
      <c r="D1618" s="59" t="s">
        <v>3634</v>
      </c>
      <c r="E1618" s="59" t="s">
        <v>3610</v>
      </c>
      <c r="F1618" s="58" t="s">
        <v>4712</v>
      </c>
    </row>
    <row r="1619" spans="1:6" ht="12" customHeight="1">
      <c r="A1619" s="109" t="s">
        <v>2281</v>
      </c>
      <c r="B1619" s="114"/>
      <c r="C1619" s="117">
        <v>1</v>
      </c>
      <c r="D1619" s="118" t="s">
        <v>4170</v>
      </c>
      <c r="E1619" s="118" t="s">
        <v>1425</v>
      </c>
      <c r="F1619" s="114" t="s">
        <v>2282</v>
      </c>
    </row>
    <row r="1620" spans="1:6" ht="12" customHeight="1">
      <c r="A1620" s="111" t="s">
        <v>2281</v>
      </c>
      <c r="B1620" s="113" t="s">
        <v>100</v>
      </c>
      <c r="C1620" s="117" t="s">
        <v>1262</v>
      </c>
      <c r="D1620" s="118" t="s">
        <v>3704</v>
      </c>
      <c r="E1620" s="118" t="s">
        <v>4713</v>
      </c>
      <c r="F1620" s="114" t="s">
        <v>4495</v>
      </c>
    </row>
    <row r="1621" spans="1:6" ht="12" customHeight="1">
      <c r="A1621" s="109" t="s">
        <v>2281</v>
      </c>
      <c r="B1621" s="110" t="s">
        <v>100</v>
      </c>
      <c r="C1621" s="107">
        <v>1</v>
      </c>
      <c r="D1621" s="59" t="s">
        <v>3405</v>
      </c>
      <c r="E1621" s="59" t="s">
        <v>194</v>
      </c>
      <c r="F1621" s="58" t="s">
        <v>4714</v>
      </c>
    </row>
    <row r="1622" spans="1:6" ht="12" customHeight="1">
      <c r="A1622" s="58" t="s">
        <v>565</v>
      </c>
      <c r="B1622" s="59"/>
      <c r="C1622" s="107">
        <v>3</v>
      </c>
      <c r="D1622" s="59" t="s">
        <v>4715</v>
      </c>
      <c r="E1622" s="59" t="s">
        <v>199</v>
      </c>
      <c r="F1622" s="58" t="s">
        <v>570</v>
      </c>
    </row>
    <row r="1623" spans="1:6" ht="12" customHeight="1">
      <c r="A1623" s="58" t="s">
        <v>565</v>
      </c>
      <c r="B1623" s="59"/>
      <c r="C1623" s="107">
        <v>5</v>
      </c>
      <c r="D1623" s="59" t="s">
        <v>4528</v>
      </c>
      <c r="E1623" s="59" t="s">
        <v>2283</v>
      </c>
      <c r="F1623" s="58" t="s">
        <v>2284</v>
      </c>
    </row>
    <row r="1624" spans="1:6" ht="12" customHeight="1">
      <c r="A1624" s="58" t="s">
        <v>565</v>
      </c>
      <c r="B1624" s="59"/>
      <c r="C1624" s="107">
        <v>8</v>
      </c>
      <c r="D1624" s="59" t="s">
        <v>4528</v>
      </c>
      <c r="E1624" s="59" t="s">
        <v>4716</v>
      </c>
      <c r="F1624" s="58" t="s">
        <v>4717</v>
      </c>
    </row>
    <row r="1625" spans="1:6" ht="12" customHeight="1">
      <c r="A1625" s="58" t="s">
        <v>565</v>
      </c>
      <c r="B1625" s="59"/>
      <c r="C1625" s="107">
        <v>2</v>
      </c>
      <c r="D1625" s="59" t="s">
        <v>4528</v>
      </c>
      <c r="E1625" s="59" t="s">
        <v>4718</v>
      </c>
      <c r="F1625" s="58" t="s">
        <v>4719</v>
      </c>
    </row>
    <row r="1626" spans="1:6" ht="12" customHeight="1">
      <c r="A1626" s="58"/>
      <c r="B1626" s="59"/>
      <c r="C1626" s="107">
        <v>-1600</v>
      </c>
      <c r="D1626" s="59"/>
      <c r="E1626" s="59"/>
      <c r="F1626" s="58"/>
    </row>
    <row r="1627" spans="1:6" ht="12" customHeight="1">
      <c r="A1627" s="58" t="s">
        <v>565</v>
      </c>
      <c r="B1627" s="59"/>
      <c r="C1627" s="107">
        <v>7</v>
      </c>
      <c r="D1627" s="59" t="s">
        <v>4080</v>
      </c>
      <c r="E1627" s="59" t="s">
        <v>4716</v>
      </c>
      <c r="F1627" s="58" t="s">
        <v>4720</v>
      </c>
    </row>
    <row r="1628" spans="1:6" ht="12" customHeight="1">
      <c r="A1628" s="58" t="s">
        <v>565</v>
      </c>
      <c r="B1628" s="59"/>
      <c r="C1628" s="107">
        <v>1</v>
      </c>
      <c r="D1628" s="59" t="s">
        <v>4080</v>
      </c>
      <c r="E1628" s="59" t="s">
        <v>4721</v>
      </c>
      <c r="F1628" s="58" t="s">
        <v>4722</v>
      </c>
    </row>
    <row r="1629" spans="1:6" ht="12" customHeight="1">
      <c r="A1629" s="58" t="s">
        <v>565</v>
      </c>
      <c r="B1629" s="59"/>
      <c r="C1629" s="107">
        <v>2</v>
      </c>
      <c r="D1629" s="59" t="s">
        <v>4080</v>
      </c>
      <c r="E1629" s="59" t="s">
        <v>260</v>
      </c>
      <c r="F1629" s="58" t="s">
        <v>4723</v>
      </c>
    </row>
    <row r="1630" spans="1:6" ht="12" customHeight="1">
      <c r="A1630" s="58" t="s">
        <v>565</v>
      </c>
      <c r="B1630" s="59"/>
      <c r="C1630" s="107">
        <v>5</v>
      </c>
      <c r="D1630" s="59" t="s">
        <v>4362</v>
      </c>
      <c r="E1630" s="59" t="s">
        <v>4724</v>
      </c>
      <c r="F1630" s="58" t="s">
        <v>4725</v>
      </c>
    </row>
    <row r="1631" spans="1:6" ht="12" customHeight="1">
      <c r="A1631" s="58" t="s">
        <v>565</v>
      </c>
      <c r="B1631" s="59"/>
      <c r="C1631" s="107">
        <v>1</v>
      </c>
      <c r="D1631" s="59" t="s">
        <v>3900</v>
      </c>
      <c r="E1631" s="59" t="s">
        <v>417</v>
      </c>
      <c r="F1631" s="58" t="s">
        <v>939</v>
      </c>
    </row>
    <row r="1632" spans="1:6" ht="12" customHeight="1">
      <c r="A1632" s="58" t="s">
        <v>565</v>
      </c>
      <c r="B1632" s="59"/>
      <c r="C1632" s="107">
        <v>2</v>
      </c>
      <c r="D1632" s="59" t="s">
        <v>4203</v>
      </c>
      <c r="E1632" s="59" t="s">
        <v>417</v>
      </c>
      <c r="F1632" s="58" t="s">
        <v>4531</v>
      </c>
    </row>
    <row r="1633" spans="1:6" ht="12" customHeight="1">
      <c r="A1633" s="58" t="s">
        <v>565</v>
      </c>
      <c r="B1633" s="59"/>
      <c r="C1633" s="107">
        <v>6</v>
      </c>
      <c r="D1633" s="59" t="s">
        <v>3635</v>
      </c>
      <c r="E1633" s="59" t="s">
        <v>300</v>
      </c>
      <c r="F1633" s="58" t="s">
        <v>4726</v>
      </c>
    </row>
    <row r="1634" spans="1:6" ht="12" customHeight="1">
      <c r="A1634" s="58" t="s">
        <v>565</v>
      </c>
      <c r="B1634" s="59"/>
      <c r="C1634" s="107">
        <v>1</v>
      </c>
      <c r="D1634" s="59" t="s">
        <v>3635</v>
      </c>
      <c r="E1634" s="59" t="s">
        <v>300</v>
      </c>
      <c r="F1634" s="58" t="s">
        <v>4727</v>
      </c>
    </row>
    <row r="1635" spans="1:6" ht="12" customHeight="1">
      <c r="A1635" s="58" t="s">
        <v>565</v>
      </c>
      <c r="B1635" s="59"/>
      <c r="C1635" s="107">
        <v>1</v>
      </c>
      <c r="D1635" s="59" t="s">
        <v>4597</v>
      </c>
      <c r="E1635" s="59" t="s">
        <v>1274</v>
      </c>
      <c r="F1635" s="58" t="s">
        <v>4728</v>
      </c>
    </row>
    <row r="1636" spans="1:6" ht="12" customHeight="1">
      <c r="A1636" s="58" t="s">
        <v>571</v>
      </c>
      <c r="B1636" s="59"/>
      <c r="C1636" s="107">
        <v>8</v>
      </c>
      <c r="D1636" s="59" t="s">
        <v>3496</v>
      </c>
      <c r="E1636" s="59" t="s">
        <v>2057</v>
      </c>
      <c r="F1636" s="58" t="s">
        <v>4729</v>
      </c>
    </row>
    <row r="1637" spans="1:6" ht="12" customHeight="1">
      <c r="A1637" s="58" t="s">
        <v>571</v>
      </c>
      <c r="B1637" s="59"/>
      <c r="C1637" s="107">
        <v>3</v>
      </c>
      <c r="D1637" s="59" t="s">
        <v>4730</v>
      </c>
      <c r="E1637" s="59" t="s">
        <v>574</v>
      </c>
      <c r="F1637" s="58" t="s">
        <v>157</v>
      </c>
    </row>
    <row r="1638" spans="1:6" ht="12" customHeight="1">
      <c r="A1638" s="58" t="s">
        <v>571</v>
      </c>
      <c r="B1638" s="59" t="s">
        <v>100</v>
      </c>
      <c r="C1638" s="107">
        <v>4</v>
      </c>
      <c r="D1638" s="59" t="s">
        <v>4101</v>
      </c>
      <c r="E1638" s="59" t="s">
        <v>3668</v>
      </c>
      <c r="F1638" s="58" t="s">
        <v>4199</v>
      </c>
    </row>
    <row r="1639" spans="1:6" ht="12" customHeight="1">
      <c r="A1639" s="58" t="s">
        <v>571</v>
      </c>
      <c r="B1639" s="59"/>
      <c r="C1639" s="107">
        <v>5</v>
      </c>
      <c r="D1639" s="59" t="s">
        <v>3233</v>
      </c>
      <c r="E1639" s="59" t="s">
        <v>1929</v>
      </c>
      <c r="F1639" s="58" t="s">
        <v>4731</v>
      </c>
    </row>
    <row r="1640" spans="1:6" ht="12" customHeight="1">
      <c r="A1640" s="58" t="s">
        <v>575</v>
      </c>
      <c r="B1640" s="59"/>
      <c r="C1640" s="107">
        <v>1</v>
      </c>
      <c r="D1640" s="59" t="s">
        <v>4732</v>
      </c>
      <c r="E1640" s="59" t="s">
        <v>578</v>
      </c>
      <c r="F1640" s="58" t="s">
        <v>579</v>
      </c>
    </row>
    <row r="1641" spans="1:6" ht="12" customHeight="1">
      <c r="A1641" s="58" t="s">
        <v>575</v>
      </c>
      <c r="B1641" s="59" t="s">
        <v>100</v>
      </c>
      <c r="C1641" s="107">
        <v>2</v>
      </c>
      <c r="D1641" s="59" t="s">
        <v>3496</v>
      </c>
      <c r="E1641" s="59" t="s">
        <v>460</v>
      </c>
      <c r="F1641" s="58" t="s">
        <v>2640</v>
      </c>
    </row>
    <row r="1642" spans="1:6" ht="12" customHeight="1">
      <c r="A1642" s="58" t="s">
        <v>575</v>
      </c>
      <c r="B1642" s="59"/>
      <c r="C1642" s="107">
        <v>3</v>
      </c>
      <c r="D1642" s="59" t="s">
        <v>3496</v>
      </c>
      <c r="E1642" s="59" t="s">
        <v>450</v>
      </c>
      <c r="F1642" s="58" t="s">
        <v>4634</v>
      </c>
    </row>
    <row r="1643" spans="1:6" ht="12" customHeight="1">
      <c r="A1643" s="58" t="s">
        <v>575</v>
      </c>
      <c r="B1643" s="59"/>
      <c r="C1643" s="107">
        <v>2</v>
      </c>
      <c r="D1643" s="59" t="s">
        <v>3634</v>
      </c>
      <c r="E1643" s="59" t="s">
        <v>356</v>
      </c>
      <c r="F1643" s="58" t="s">
        <v>4733</v>
      </c>
    </row>
    <row r="1644" spans="1:6" ht="12" customHeight="1">
      <c r="A1644" s="126" t="s">
        <v>575</v>
      </c>
      <c r="B1644" s="58"/>
      <c r="C1644" s="58" t="s">
        <v>1319</v>
      </c>
      <c r="D1644" s="116" t="s">
        <v>4113</v>
      </c>
      <c r="E1644" s="116" t="s">
        <v>4032</v>
      </c>
      <c r="F1644" s="58" t="s">
        <v>4734</v>
      </c>
    </row>
    <row r="1645" spans="1:6" ht="12" customHeight="1">
      <c r="A1645" s="58" t="s">
        <v>4735</v>
      </c>
      <c r="B1645" s="59"/>
      <c r="C1645" s="107">
        <v>2</v>
      </c>
      <c r="D1645" s="59" t="s">
        <v>3974</v>
      </c>
      <c r="E1645" s="59" t="s">
        <v>450</v>
      </c>
      <c r="F1645" s="58" t="s">
        <v>4564</v>
      </c>
    </row>
    <row r="1646" spans="1:6" ht="12" customHeight="1">
      <c r="A1646" s="111" t="s">
        <v>4735</v>
      </c>
      <c r="B1646" s="113"/>
      <c r="C1646" s="117" t="s">
        <v>209</v>
      </c>
      <c r="D1646" s="118" t="s">
        <v>3405</v>
      </c>
      <c r="E1646" s="118" t="s">
        <v>842</v>
      </c>
      <c r="F1646" s="114" t="s">
        <v>2879</v>
      </c>
    </row>
    <row r="1647" spans="1:6" ht="12" customHeight="1">
      <c r="A1647" s="107" t="s">
        <v>2689</v>
      </c>
      <c r="B1647" s="59"/>
      <c r="C1647" s="59">
        <v>2</v>
      </c>
      <c r="D1647" s="59" t="s">
        <v>4582</v>
      </c>
      <c r="E1647" s="59" t="s">
        <v>4736</v>
      </c>
      <c r="F1647" s="58" t="s">
        <v>4737</v>
      </c>
    </row>
    <row r="1648" spans="1:6" ht="12" customHeight="1">
      <c r="A1648" s="107" t="s">
        <v>2689</v>
      </c>
      <c r="B1648" s="59"/>
      <c r="C1648" s="107">
        <v>1</v>
      </c>
      <c r="D1648" s="59" t="s">
        <v>4732</v>
      </c>
      <c r="E1648" s="59" t="s">
        <v>4738</v>
      </c>
      <c r="F1648" s="58" t="s">
        <v>4739</v>
      </c>
    </row>
    <row r="1649" spans="1:6" ht="12" customHeight="1">
      <c r="A1649" s="107" t="s">
        <v>2689</v>
      </c>
      <c r="B1649" s="59"/>
      <c r="C1649" s="107">
        <v>1</v>
      </c>
      <c r="D1649" s="59" t="s">
        <v>4671</v>
      </c>
      <c r="E1649" s="59" t="s">
        <v>460</v>
      </c>
      <c r="F1649" s="58" t="s">
        <v>757</v>
      </c>
    </row>
    <row r="1650" spans="1:6" ht="12" customHeight="1">
      <c r="A1650" s="107" t="s">
        <v>2689</v>
      </c>
      <c r="B1650" s="59"/>
      <c r="C1650" s="107" t="s">
        <v>1147</v>
      </c>
      <c r="D1650" s="59" t="s">
        <v>3456</v>
      </c>
      <c r="E1650" s="59" t="s">
        <v>4416</v>
      </c>
      <c r="F1650" s="58" t="s">
        <v>4740</v>
      </c>
    </row>
    <row r="1651" spans="1:6" ht="12" customHeight="1">
      <c r="A1651" s="111" t="s">
        <v>2689</v>
      </c>
      <c r="B1651" s="113"/>
      <c r="C1651" s="114" t="s">
        <v>4041</v>
      </c>
      <c r="D1651" s="115" t="s">
        <v>3405</v>
      </c>
      <c r="E1651" s="115" t="s">
        <v>4741</v>
      </c>
      <c r="F1651" s="114" t="s">
        <v>4742</v>
      </c>
    </row>
    <row r="1652" spans="1:6" ht="12" customHeight="1">
      <c r="A1652" s="107" t="s">
        <v>2689</v>
      </c>
      <c r="B1652" s="58"/>
      <c r="C1652" s="58">
        <v>3</v>
      </c>
      <c r="D1652" s="116" t="s">
        <v>4113</v>
      </c>
      <c r="E1652" s="116" t="s">
        <v>450</v>
      </c>
      <c r="F1652" s="58" t="s">
        <v>903</v>
      </c>
    </row>
    <row r="1653" spans="1:6" ht="12" customHeight="1">
      <c r="A1653" s="119" t="s">
        <v>2689</v>
      </c>
      <c r="B1653" s="120"/>
      <c r="C1653" s="114" t="s">
        <v>4743</v>
      </c>
      <c r="D1653" s="120" t="s">
        <v>4429</v>
      </c>
      <c r="E1653" s="120" t="s">
        <v>390</v>
      </c>
      <c r="F1653" s="114" t="s">
        <v>391</v>
      </c>
    </row>
    <row r="1654" spans="1:6" ht="12" customHeight="1">
      <c r="A1654" s="58" t="s">
        <v>580</v>
      </c>
      <c r="B1654" s="59"/>
      <c r="C1654" s="107">
        <v>4</v>
      </c>
      <c r="D1654" s="59" t="s">
        <v>4188</v>
      </c>
      <c r="E1654" s="59" t="s">
        <v>3497</v>
      </c>
      <c r="F1654" s="58" t="s">
        <v>4728</v>
      </c>
    </row>
    <row r="1655" spans="1:6" ht="12" customHeight="1">
      <c r="A1655" s="58" t="s">
        <v>580</v>
      </c>
      <c r="B1655" s="59"/>
      <c r="C1655" s="107">
        <v>4</v>
      </c>
      <c r="D1655" s="59" t="s">
        <v>4744</v>
      </c>
      <c r="E1655" s="59" t="s">
        <v>584</v>
      </c>
      <c r="F1655" s="58" t="s">
        <v>585</v>
      </c>
    </row>
    <row r="1656" spans="1:6" ht="12" customHeight="1">
      <c r="A1656" s="109" t="s">
        <v>580</v>
      </c>
      <c r="B1656" s="110"/>
      <c r="C1656" s="58" t="s">
        <v>1147</v>
      </c>
      <c r="D1656" s="112" t="s">
        <v>3703</v>
      </c>
      <c r="E1656" s="112" t="s">
        <v>345</v>
      </c>
      <c r="F1656" s="58" t="s">
        <v>548</v>
      </c>
    </row>
    <row r="1657" spans="1:6" ht="12" customHeight="1">
      <c r="A1657" s="58" t="s">
        <v>4745</v>
      </c>
      <c r="B1657" s="59"/>
      <c r="C1657" s="107">
        <v>1</v>
      </c>
      <c r="D1657" s="59" t="s">
        <v>3389</v>
      </c>
      <c r="E1657" s="59" t="s">
        <v>220</v>
      </c>
      <c r="F1657" s="58" t="s">
        <v>1564</v>
      </c>
    </row>
    <row r="1658" spans="1:6" ht="12" customHeight="1">
      <c r="A1658" s="58" t="s">
        <v>4745</v>
      </c>
      <c r="B1658" s="59"/>
      <c r="C1658" s="107" t="s">
        <v>439</v>
      </c>
      <c r="D1658" s="59" t="s">
        <v>3456</v>
      </c>
      <c r="E1658" s="59" t="s">
        <v>4746</v>
      </c>
      <c r="F1658" s="58" t="s">
        <v>4503</v>
      </c>
    </row>
    <row r="1659" spans="1:6" ht="12" customHeight="1">
      <c r="A1659" s="58" t="s">
        <v>4745</v>
      </c>
      <c r="B1659" s="59"/>
      <c r="C1659" s="107" t="s">
        <v>229</v>
      </c>
      <c r="D1659" s="59" t="s">
        <v>3705</v>
      </c>
      <c r="E1659" s="59" t="s">
        <v>1493</v>
      </c>
      <c r="F1659" s="58" t="s">
        <v>4747</v>
      </c>
    </row>
    <row r="1660" spans="1:6" ht="12" customHeight="1">
      <c r="A1660" s="58" t="s">
        <v>2285</v>
      </c>
      <c r="B1660" s="59"/>
      <c r="C1660" s="107" t="s">
        <v>184</v>
      </c>
      <c r="D1660" s="59" t="s">
        <v>4702</v>
      </c>
      <c r="E1660" s="59" t="s">
        <v>356</v>
      </c>
      <c r="F1660" s="58" t="s">
        <v>1825</v>
      </c>
    </row>
    <row r="1661" spans="1:6" ht="12" customHeight="1">
      <c r="A1661" s="58" t="s">
        <v>2285</v>
      </c>
      <c r="B1661" s="59"/>
      <c r="C1661" s="107" t="s">
        <v>223</v>
      </c>
      <c r="D1661" s="59" t="s">
        <v>4135</v>
      </c>
      <c r="E1661" s="59" t="s">
        <v>2286</v>
      </c>
      <c r="F1661" s="58" t="s">
        <v>2287</v>
      </c>
    </row>
    <row r="1662" spans="1:6" ht="12" customHeight="1">
      <c r="A1662" s="58" t="s">
        <v>2285</v>
      </c>
      <c r="B1662" s="59"/>
      <c r="C1662" s="107">
        <v>3</v>
      </c>
      <c r="D1662" s="59" t="s">
        <v>3565</v>
      </c>
      <c r="E1662" s="59" t="s">
        <v>260</v>
      </c>
      <c r="F1662" s="58" t="s">
        <v>2184</v>
      </c>
    </row>
    <row r="1663" spans="1:6" ht="12" customHeight="1">
      <c r="A1663" s="126" t="s">
        <v>2285</v>
      </c>
      <c r="B1663" s="58"/>
      <c r="C1663" s="58" t="s">
        <v>293</v>
      </c>
      <c r="D1663" s="116" t="s">
        <v>4128</v>
      </c>
      <c r="E1663" s="116" t="s">
        <v>4200</v>
      </c>
      <c r="F1663" s="58" t="s">
        <v>4201</v>
      </c>
    </row>
    <row r="1664" spans="1:6" ht="12" customHeight="1">
      <c r="A1664" s="58" t="s">
        <v>4748</v>
      </c>
      <c r="B1664" s="59"/>
      <c r="C1664" s="107">
        <v>2</v>
      </c>
      <c r="D1664" s="59" t="s">
        <v>3612</v>
      </c>
      <c r="E1664" s="59" t="s">
        <v>171</v>
      </c>
      <c r="F1664" s="58" t="s">
        <v>2290</v>
      </c>
    </row>
    <row r="1665" spans="1:6" ht="12" customHeight="1">
      <c r="A1665" s="58" t="s">
        <v>4748</v>
      </c>
      <c r="B1665" s="59"/>
      <c r="C1665" s="107">
        <v>1</v>
      </c>
      <c r="D1665" s="59" t="s">
        <v>4265</v>
      </c>
      <c r="E1665" s="59" t="s">
        <v>4749</v>
      </c>
      <c r="F1665" s="58" t="s">
        <v>4750</v>
      </c>
    </row>
    <row r="1666" spans="1:6" ht="12" customHeight="1">
      <c r="A1666" s="58" t="s">
        <v>4748</v>
      </c>
      <c r="B1666" s="59"/>
      <c r="C1666" s="107">
        <v>1</v>
      </c>
      <c r="D1666" s="59" t="s">
        <v>4265</v>
      </c>
      <c r="E1666" s="59" t="s">
        <v>4751</v>
      </c>
      <c r="F1666" s="58" t="s">
        <v>4752</v>
      </c>
    </row>
    <row r="1667" spans="1:6" ht="12" customHeight="1">
      <c r="A1667" s="58" t="s">
        <v>4748</v>
      </c>
      <c r="B1667" s="59"/>
      <c r="C1667" s="107">
        <v>2</v>
      </c>
      <c r="D1667" s="59" t="s">
        <v>3389</v>
      </c>
      <c r="E1667" s="59" t="s">
        <v>300</v>
      </c>
      <c r="F1667" s="58" t="s">
        <v>4590</v>
      </c>
    </row>
    <row r="1668" spans="1:6" ht="12" customHeight="1">
      <c r="A1668" s="58" t="s">
        <v>4748</v>
      </c>
      <c r="B1668" s="59"/>
      <c r="C1668" s="107">
        <v>1</v>
      </c>
      <c r="D1668" s="59" t="s">
        <v>3699</v>
      </c>
      <c r="E1668" s="59" t="s">
        <v>4753</v>
      </c>
      <c r="F1668" s="58" t="s">
        <v>2222</v>
      </c>
    </row>
    <row r="1669" spans="1:6" ht="12" customHeight="1">
      <c r="A1669" s="58" t="s">
        <v>4748</v>
      </c>
      <c r="B1669" s="59"/>
      <c r="C1669" s="107" t="s">
        <v>229</v>
      </c>
      <c r="D1669" s="59" t="s">
        <v>3233</v>
      </c>
      <c r="E1669" s="59" t="s">
        <v>1493</v>
      </c>
      <c r="F1669" s="58" t="s">
        <v>4754</v>
      </c>
    </row>
    <row r="1670" spans="1:6" ht="12" customHeight="1">
      <c r="A1670" s="109" t="s">
        <v>4748</v>
      </c>
      <c r="B1670" s="110"/>
      <c r="C1670" s="58" t="s">
        <v>618</v>
      </c>
      <c r="D1670" s="112" t="s">
        <v>3703</v>
      </c>
      <c r="E1670" s="112" t="s">
        <v>345</v>
      </c>
      <c r="F1670" s="58" t="s">
        <v>346</v>
      </c>
    </row>
    <row r="1671" spans="1:6" ht="12" customHeight="1">
      <c r="A1671" s="58" t="s">
        <v>4755</v>
      </c>
      <c r="B1671" s="59"/>
      <c r="C1671" s="107">
        <v>1</v>
      </c>
      <c r="D1671" s="59" t="s">
        <v>3992</v>
      </c>
      <c r="E1671" s="59" t="s">
        <v>4756</v>
      </c>
      <c r="F1671" s="58" t="s">
        <v>4757</v>
      </c>
    </row>
    <row r="1672" spans="1:6" ht="12" customHeight="1">
      <c r="A1672" s="58" t="s">
        <v>4755</v>
      </c>
      <c r="B1672" s="59"/>
      <c r="C1672" s="107" t="s">
        <v>272</v>
      </c>
      <c r="D1672" s="59" t="s">
        <v>4183</v>
      </c>
      <c r="E1672" s="59" t="s">
        <v>356</v>
      </c>
      <c r="F1672" s="58" t="s">
        <v>711</v>
      </c>
    </row>
    <row r="1673" spans="1:6" ht="12" customHeight="1">
      <c r="A1673" s="58" t="s">
        <v>2380</v>
      </c>
      <c r="B1673" s="59"/>
      <c r="C1673" s="107">
        <v>1</v>
      </c>
      <c r="D1673" s="59" t="s">
        <v>4528</v>
      </c>
      <c r="E1673" s="59" t="s">
        <v>1280</v>
      </c>
      <c r="F1673" s="58" t="s">
        <v>2382</v>
      </c>
    </row>
    <row r="1674" spans="1:6" ht="12" customHeight="1">
      <c r="A1674" s="58" t="s">
        <v>2380</v>
      </c>
      <c r="B1674" s="59"/>
      <c r="C1674" s="107">
        <v>2</v>
      </c>
      <c r="D1674" s="59" t="s">
        <v>4396</v>
      </c>
      <c r="E1674" s="59" t="s">
        <v>1280</v>
      </c>
      <c r="F1674" s="58" t="s">
        <v>2382</v>
      </c>
    </row>
    <row r="1675" spans="1:6" ht="12" customHeight="1">
      <c r="A1675" s="58" t="s">
        <v>2380</v>
      </c>
      <c r="B1675" s="59"/>
      <c r="C1675" s="107">
        <v>2</v>
      </c>
      <c r="D1675" s="59" t="s">
        <v>4528</v>
      </c>
      <c r="E1675" s="59" t="s">
        <v>762</v>
      </c>
      <c r="F1675" s="58" t="s">
        <v>4498</v>
      </c>
    </row>
    <row r="1676" spans="1:6" ht="12" customHeight="1">
      <c r="A1676" s="58" t="s">
        <v>2380</v>
      </c>
      <c r="B1676" s="59"/>
      <c r="C1676" s="107">
        <v>5</v>
      </c>
      <c r="D1676" s="59" t="s">
        <v>4080</v>
      </c>
      <c r="E1676" s="59" t="s">
        <v>4758</v>
      </c>
      <c r="F1676" s="58" t="s">
        <v>4759</v>
      </c>
    </row>
    <row r="1677" spans="1:6" ht="12" customHeight="1">
      <c r="A1677" s="58" t="s">
        <v>2380</v>
      </c>
      <c r="B1677" s="59"/>
      <c r="C1677" s="107">
        <v>2</v>
      </c>
      <c r="D1677" s="59" t="s">
        <v>4080</v>
      </c>
      <c r="E1677" s="59" t="s">
        <v>4760</v>
      </c>
      <c r="F1677" s="58" t="s">
        <v>4761</v>
      </c>
    </row>
    <row r="1678" spans="1:6" ht="12" customHeight="1">
      <c r="A1678" s="58" t="s">
        <v>2380</v>
      </c>
      <c r="B1678" s="59"/>
      <c r="C1678" s="107">
        <v>12</v>
      </c>
      <c r="D1678" s="59" t="s">
        <v>4362</v>
      </c>
      <c r="E1678" s="59" t="s">
        <v>300</v>
      </c>
      <c r="F1678" s="58" t="s">
        <v>4762</v>
      </c>
    </row>
    <row r="1679" spans="1:6" ht="12" customHeight="1">
      <c r="A1679" s="58" t="s">
        <v>2380</v>
      </c>
      <c r="B1679" s="59"/>
      <c r="C1679" s="107">
        <v>1</v>
      </c>
      <c r="D1679" s="59" t="s">
        <v>3635</v>
      </c>
      <c r="E1679" s="59" t="s">
        <v>762</v>
      </c>
      <c r="F1679" s="58" t="s">
        <v>2230</v>
      </c>
    </row>
    <row r="1680" spans="1:6" ht="12" customHeight="1">
      <c r="A1680" s="58" t="s">
        <v>2380</v>
      </c>
      <c r="B1680" s="59"/>
      <c r="C1680" s="107">
        <v>3</v>
      </c>
      <c r="D1680" s="59" t="s">
        <v>3748</v>
      </c>
      <c r="E1680" s="59" t="s">
        <v>300</v>
      </c>
      <c r="F1680" s="58" t="s">
        <v>1134</v>
      </c>
    </row>
    <row r="1681" spans="1:6" ht="12" customHeight="1">
      <c r="A1681" s="58" t="s">
        <v>2061</v>
      </c>
      <c r="B1681" s="59"/>
      <c r="C1681" s="107">
        <v>3</v>
      </c>
      <c r="D1681" s="59" t="s">
        <v>3840</v>
      </c>
      <c r="E1681" s="59" t="s">
        <v>762</v>
      </c>
      <c r="F1681" s="58" t="s">
        <v>2969</v>
      </c>
    </row>
    <row r="1682" spans="1:6" ht="12" customHeight="1">
      <c r="A1682" s="58" t="s">
        <v>2061</v>
      </c>
      <c r="B1682" s="59"/>
      <c r="C1682" s="107">
        <v>4</v>
      </c>
      <c r="D1682" s="59" t="s">
        <v>4696</v>
      </c>
      <c r="E1682" s="59" t="s">
        <v>194</v>
      </c>
      <c r="F1682" s="58" t="s">
        <v>469</v>
      </c>
    </row>
    <row r="1683" spans="1:8" ht="12" customHeight="1">
      <c r="A1683" s="107" t="s">
        <v>2061</v>
      </c>
      <c r="B1683" s="110"/>
      <c r="C1683" s="107" t="s">
        <v>386</v>
      </c>
      <c r="D1683" s="59" t="s">
        <v>4673</v>
      </c>
      <c r="E1683" s="59" t="s">
        <v>400</v>
      </c>
      <c r="F1683" s="58" t="s">
        <v>1827</v>
      </c>
      <c r="H1683" s="127"/>
    </row>
    <row r="1684" spans="1:7" ht="12" customHeight="1">
      <c r="A1684" s="126" t="s">
        <v>2061</v>
      </c>
      <c r="B1684" s="58"/>
      <c r="C1684" s="58" t="s">
        <v>1619</v>
      </c>
      <c r="D1684" s="116" t="s">
        <v>4429</v>
      </c>
      <c r="E1684" s="116" t="s">
        <v>4032</v>
      </c>
      <c r="F1684" s="58" t="s">
        <v>4734</v>
      </c>
      <c r="G1684" s="127"/>
    </row>
    <row r="1685" spans="1:6" ht="12" customHeight="1">
      <c r="A1685" s="58" t="s">
        <v>2220</v>
      </c>
      <c r="B1685" s="59"/>
      <c r="C1685" s="107">
        <v>3</v>
      </c>
      <c r="D1685" s="59" t="s">
        <v>4254</v>
      </c>
      <c r="E1685" s="59" t="s">
        <v>300</v>
      </c>
      <c r="F1685" s="58" t="s">
        <v>2207</v>
      </c>
    </row>
    <row r="1686" spans="1:6" ht="12" customHeight="1">
      <c r="A1686" s="58" t="s">
        <v>2220</v>
      </c>
      <c r="B1686" s="59"/>
      <c r="C1686" s="107">
        <v>2</v>
      </c>
      <c r="D1686" s="59" t="s">
        <v>4230</v>
      </c>
      <c r="E1686" s="59" t="s">
        <v>4753</v>
      </c>
      <c r="F1686" s="58" t="s">
        <v>2222</v>
      </c>
    </row>
    <row r="1687" spans="1:6" ht="12" customHeight="1">
      <c r="A1687" s="58" t="s">
        <v>2220</v>
      </c>
      <c r="B1687" s="59"/>
      <c r="C1687" s="107">
        <v>7</v>
      </c>
      <c r="D1687" s="59" t="s">
        <v>4230</v>
      </c>
      <c r="E1687" s="59" t="s">
        <v>842</v>
      </c>
      <c r="F1687" s="58" t="s">
        <v>2387</v>
      </c>
    </row>
    <row r="1688" spans="1:6" ht="12" customHeight="1">
      <c r="A1688" s="126" t="s">
        <v>2220</v>
      </c>
      <c r="B1688" s="58"/>
      <c r="C1688" s="58" t="s">
        <v>209</v>
      </c>
      <c r="D1688" s="116" t="s">
        <v>4113</v>
      </c>
      <c r="E1688" s="116" t="s">
        <v>768</v>
      </c>
      <c r="F1688" s="58" t="s">
        <v>4603</v>
      </c>
    </row>
    <row r="1689" spans="1:6" ht="12" customHeight="1">
      <c r="A1689" s="58" t="s">
        <v>4763</v>
      </c>
      <c r="B1689" s="59"/>
      <c r="C1689" s="107">
        <v>2</v>
      </c>
      <c r="D1689" s="59" t="s">
        <v>3853</v>
      </c>
      <c r="E1689" s="59" t="s">
        <v>300</v>
      </c>
      <c r="F1689" s="58" t="s">
        <v>4646</v>
      </c>
    </row>
    <row r="1690" spans="1:6" ht="12" customHeight="1">
      <c r="A1690" s="58" t="s">
        <v>586</v>
      </c>
      <c r="B1690" s="59"/>
      <c r="C1690" s="107">
        <v>6</v>
      </c>
      <c r="D1690" s="59" t="s">
        <v>4188</v>
      </c>
      <c r="E1690" s="59" t="s">
        <v>300</v>
      </c>
      <c r="F1690" s="58" t="s">
        <v>2125</v>
      </c>
    </row>
    <row r="1691" spans="1:6" ht="12" customHeight="1">
      <c r="A1691" s="58" t="s">
        <v>586</v>
      </c>
      <c r="B1691" s="59"/>
      <c r="C1691" s="107">
        <v>2</v>
      </c>
      <c r="D1691" s="59" t="s">
        <v>3612</v>
      </c>
      <c r="E1691" s="59" t="s">
        <v>356</v>
      </c>
      <c r="F1691" s="58" t="s">
        <v>1445</v>
      </c>
    </row>
    <row r="1692" spans="1:6" ht="12" customHeight="1">
      <c r="A1692" s="126" t="s">
        <v>586</v>
      </c>
      <c r="B1692" s="58"/>
      <c r="C1692" s="58" t="s">
        <v>439</v>
      </c>
      <c r="D1692" s="116" t="s">
        <v>4764</v>
      </c>
      <c r="E1692" s="116" t="s">
        <v>300</v>
      </c>
      <c r="F1692" s="58" t="s">
        <v>129</v>
      </c>
    </row>
    <row r="1693" spans="1:6" ht="12" customHeight="1">
      <c r="A1693" s="58" t="s">
        <v>4765</v>
      </c>
      <c r="B1693" s="116" t="s">
        <v>100</v>
      </c>
      <c r="C1693" s="107">
        <v>6</v>
      </c>
      <c r="D1693" s="59" t="s">
        <v>3691</v>
      </c>
      <c r="E1693" s="59" t="s">
        <v>3478</v>
      </c>
      <c r="F1693" s="58" t="s">
        <v>4766</v>
      </c>
    </row>
    <row r="1694" spans="1:6" ht="12" customHeight="1">
      <c r="A1694" s="58" t="s">
        <v>4765</v>
      </c>
      <c r="B1694" s="59"/>
      <c r="C1694" s="107">
        <v>3</v>
      </c>
      <c r="D1694" s="59" t="s">
        <v>3233</v>
      </c>
      <c r="E1694" s="59" t="s">
        <v>4753</v>
      </c>
      <c r="F1694" s="58" t="s">
        <v>2222</v>
      </c>
    </row>
    <row r="1695" spans="1:6" ht="12" customHeight="1">
      <c r="A1695" s="123" t="s">
        <v>4765</v>
      </c>
      <c r="B1695" s="122"/>
      <c r="C1695" s="123" t="s">
        <v>148</v>
      </c>
      <c r="D1695" s="124" t="s">
        <v>3672</v>
      </c>
      <c r="E1695" s="124" t="s">
        <v>4767</v>
      </c>
      <c r="F1695" s="125" t="s">
        <v>3969</v>
      </c>
    </row>
    <row r="1696" spans="1:6" ht="12" customHeight="1">
      <c r="A1696" s="58" t="s">
        <v>590</v>
      </c>
      <c r="B1696" s="59"/>
      <c r="C1696" s="107">
        <v>3</v>
      </c>
      <c r="D1696" s="59" t="s">
        <v>4101</v>
      </c>
      <c r="E1696" s="59" t="s">
        <v>450</v>
      </c>
      <c r="F1696" s="58" t="s">
        <v>2136</v>
      </c>
    </row>
    <row r="1697" spans="1:6" ht="12" customHeight="1">
      <c r="A1697" s="58" t="s">
        <v>590</v>
      </c>
      <c r="B1697" s="59"/>
      <c r="C1697" s="107">
        <v>1</v>
      </c>
      <c r="D1697" s="59" t="s">
        <v>4224</v>
      </c>
      <c r="E1697" s="59" t="s">
        <v>300</v>
      </c>
      <c r="F1697" s="58" t="s">
        <v>1982</v>
      </c>
    </row>
    <row r="1698" spans="1:6" ht="12" customHeight="1">
      <c r="A1698" s="58" t="s">
        <v>590</v>
      </c>
      <c r="B1698" s="59"/>
      <c r="C1698" s="107">
        <v>3</v>
      </c>
      <c r="D1698" s="59" t="s">
        <v>4039</v>
      </c>
      <c r="E1698" s="59" t="s">
        <v>356</v>
      </c>
      <c r="F1698" s="58" t="s">
        <v>1696</v>
      </c>
    </row>
    <row r="1699" spans="1:6" ht="12" customHeight="1">
      <c r="A1699" s="109" t="s">
        <v>590</v>
      </c>
      <c r="B1699" s="113" t="s">
        <v>100</v>
      </c>
      <c r="C1699" s="117">
        <v>2</v>
      </c>
      <c r="D1699" s="118" t="s">
        <v>3703</v>
      </c>
      <c r="E1699" s="118" t="s">
        <v>300</v>
      </c>
      <c r="F1699" s="114" t="s">
        <v>648</v>
      </c>
    </row>
    <row r="1700" spans="1:6" ht="12" customHeight="1">
      <c r="A1700" s="109" t="s">
        <v>590</v>
      </c>
      <c r="B1700" s="112"/>
      <c r="C1700" s="58" t="s">
        <v>125</v>
      </c>
      <c r="D1700" s="59" t="s">
        <v>4170</v>
      </c>
      <c r="E1700" s="116" t="s">
        <v>300</v>
      </c>
      <c r="F1700" s="58" t="s">
        <v>2080</v>
      </c>
    </row>
    <row r="1701" spans="1:6" ht="12" customHeight="1">
      <c r="A1701" s="109" t="s">
        <v>590</v>
      </c>
      <c r="B1701" s="110"/>
      <c r="C1701" s="58" t="s">
        <v>650</v>
      </c>
      <c r="D1701" s="112" t="s">
        <v>4768</v>
      </c>
      <c r="E1701" s="112" t="s">
        <v>345</v>
      </c>
      <c r="F1701" s="58" t="s">
        <v>346</v>
      </c>
    </row>
    <row r="1702" spans="1:6" ht="12" customHeight="1">
      <c r="A1702" s="126" t="s">
        <v>590</v>
      </c>
      <c r="B1702" s="58"/>
      <c r="C1702" s="58" t="s">
        <v>125</v>
      </c>
      <c r="D1702" s="116" t="s">
        <v>4429</v>
      </c>
      <c r="E1702" s="116" t="s">
        <v>300</v>
      </c>
      <c r="F1702" s="58" t="s">
        <v>2836</v>
      </c>
    </row>
    <row r="1703" spans="1:6" ht="12" customHeight="1">
      <c r="A1703" s="58" t="s">
        <v>4769</v>
      </c>
      <c r="B1703" s="59"/>
      <c r="C1703" s="107" t="s">
        <v>1995</v>
      </c>
      <c r="D1703" s="59" t="s">
        <v>4188</v>
      </c>
      <c r="E1703" s="59" t="s">
        <v>300</v>
      </c>
      <c r="F1703" s="58" t="s">
        <v>4147</v>
      </c>
    </row>
    <row r="1704" spans="1:6" ht="12" customHeight="1">
      <c r="A1704" s="58" t="s">
        <v>4769</v>
      </c>
      <c r="B1704" s="59"/>
      <c r="C1704" s="107" t="s">
        <v>1319</v>
      </c>
      <c r="D1704" s="59" t="s">
        <v>3565</v>
      </c>
      <c r="E1704" s="59" t="s">
        <v>260</v>
      </c>
      <c r="F1704" s="58" t="s">
        <v>4770</v>
      </c>
    </row>
    <row r="1705" spans="1:6" ht="12" customHeight="1">
      <c r="A1705" s="109" t="s">
        <v>4769</v>
      </c>
      <c r="B1705" s="113" t="s">
        <v>100</v>
      </c>
      <c r="C1705" s="117">
        <v>1</v>
      </c>
      <c r="D1705" s="118" t="s">
        <v>3233</v>
      </c>
      <c r="E1705" s="118" t="s">
        <v>117</v>
      </c>
      <c r="F1705" s="114" t="s">
        <v>4771</v>
      </c>
    </row>
    <row r="1706" spans="1:6" ht="12" customHeight="1">
      <c r="A1706" s="58" t="s">
        <v>594</v>
      </c>
      <c r="B1706" s="59"/>
      <c r="C1706" s="107" t="s">
        <v>1974</v>
      </c>
      <c r="D1706" s="59" t="s">
        <v>4772</v>
      </c>
      <c r="E1706" s="59" t="s">
        <v>122</v>
      </c>
      <c r="F1706" s="58" t="s">
        <v>3314</v>
      </c>
    </row>
    <row r="1707" spans="1:6" ht="12" customHeight="1">
      <c r="A1707" s="58" t="s">
        <v>594</v>
      </c>
      <c r="B1707" s="59"/>
      <c r="C1707" s="107" t="s">
        <v>1995</v>
      </c>
      <c r="D1707" s="59" t="s">
        <v>4343</v>
      </c>
      <c r="E1707" s="59" t="s">
        <v>428</v>
      </c>
      <c r="F1707" s="58" t="s">
        <v>3656</v>
      </c>
    </row>
    <row r="1708" spans="1:6" ht="12" customHeight="1">
      <c r="A1708" s="58" t="s">
        <v>594</v>
      </c>
      <c r="B1708" s="59" t="s">
        <v>100</v>
      </c>
      <c r="C1708" s="107">
        <v>7</v>
      </c>
      <c r="D1708" s="59" t="s">
        <v>3456</v>
      </c>
      <c r="E1708" s="59" t="s">
        <v>4773</v>
      </c>
      <c r="F1708" s="58" t="s">
        <v>4774</v>
      </c>
    </row>
    <row r="1709" spans="1:6" ht="12" customHeight="1">
      <c r="A1709" s="58" t="s">
        <v>594</v>
      </c>
      <c r="B1709" s="59"/>
      <c r="C1709" s="107">
        <v>3</v>
      </c>
      <c r="D1709" s="59" t="s">
        <v>3565</v>
      </c>
      <c r="E1709" s="59" t="s">
        <v>356</v>
      </c>
      <c r="F1709" s="58" t="s">
        <v>4775</v>
      </c>
    </row>
    <row r="1710" spans="1:6" ht="12" customHeight="1">
      <c r="A1710" s="58" t="s">
        <v>598</v>
      </c>
      <c r="B1710" s="59"/>
      <c r="C1710" s="107">
        <v>5</v>
      </c>
      <c r="D1710" s="59" t="s">
        <v>4183</v>
      </c>
      <c r="E1710" s="59" t="s">
        <v>356</v>
      </c>
      <c r="F1710" s="58" t="s">
        <v>1588</v>
      </c>
    </row>
    <row r="1711" spans="1:6" ht="12" customHeight="1">
      <c r="A1711" s="58" t="s">
        <v>598</v>
      </c>
      <c r="B1711" s="59" t="s">
        <v>100</v>
      </c>
      <c r="C1711" s="107">
        <v>1</v>
      </c>
      <c r="D1711" s="59" t="s">
        <v>3094</v>
      </c>
      <c r="E1711" s="59" t="s">
        <v>117</v>
      </c>
      <c r="F1711" s="58" t="s">
        <v>4776</v>
      </c>
    </row>
    <row r="1712" spans="1:6" ht="12" customHeight="1">
      <c r="A1712" s="109" t="s">
        <v>598</v>
      </c>
      <c r="B1712" s="114"/>
      <c r="C1712" s="117" t="s">
        <v>229</v>
      </c>
      <c r="D1712" s="118" t="s">
        <v>3988</v>
      </c>
      <c r="E1712" s="118" t="s">
        <v>638</v>
      </c>
      <c r="F1712" s="114" t="s">
        <v>2699</v>
      </c>
    </row>
    <row r="1713" spans="1:6" ht="12" customHeight="1">
      <c r="A1713" s="119" t="s">
        <v>598</v>
      </c>
      <c r="B1713" s="120"/>
      <c r="C1713" s="114" t="s">
        <v>293</v>
      </c>
      <c r="D1713" s="120" t="s">
        <v>4777</v>
      </c>
      <c r="E1713" s="120" t="s">
        <v>417</v>
      </c>
      <c r="F1713" s="114" t="s">
        <v>602</v>
      </c>
    </row>
    <row r="1714" spans="1:6" ht="12" customHeight="1">
      <c r="A1714" s="58" t="s">
        <v>2288</v>
      </c>
      <c r="B1714" s="59"/>
      <c r="C1714" s="107">
        <v>5</v>
      </c>
      <c r="D1714" s="59" t="s">
        <v>4188</v>
      </c>
      <c r="E1714" s="59" t="s">
        <v>122</v>
      </c>
      <c r="F1714" s="58" t="s">
        <v>3314</v>
      </c>
    </row>
    <row r="1715" spans="1:6" ht="12" customHeight="1">
      <c r="A1715" s="58" t="s">
        <v>2288</v>
      </c>
      <c r="B1715" s="59"/>
      <c r="C1715" s="107" t="s">
        <v>3886</v>
      </c>
      <c r="D1715" s="59" t="s">
        <v>3119</v>
      </c>
      <c r="E1715" s="59" t="s">
        <v>117</v>
      </c>
      <c r="F1715" s="58" t="s">
        <v>4778</v>
      </c>
    </row>
    <row r="1716" spans="1:6" ht="12" customHeight="1">
      <c r="A1716" s="58" t="s">
        <v>2288</v>
      </c>
      <c r="B1716" s="59"/>
      <c r="C1716" s="107">
        <v>4</v>
      </c>
      <c r="D1716" s="59" t="s">
        <v>3688</v>
      </c>
      <c r="E1716" s="59" t="s">
        <v>450</v>
      </c>
      <c r="F1716" s="58" t="s">
        <v>2136</v>
      </c>
    </row>
    <row r="1717" spans="1:6" ht="12" customHeight="1">
      <c r="A1717" s="58" t="s">
        <v>2288</v>
      </c>
      <c r="B1717" s="59"/>
      <c r="C1717" s="107" t="s">
        <v>4442</v>
      </c>
      <c r="D1717" s="59" t="s">
        <v>3456</v>
      </c>
      <c r="E1717" s="59" t="s">
        <v>4779</v>
      </c>
      <c r="F1717" s="58" t="s">
        <v>4780</v>
      </c>
    </row>
    <row r="1718" spans="1:6" ht="12" customHeight="1">
      <c r="A1718" s="58" t="s">
        <v>2288</v>
      </c>
      <c r="B1718" s="59"/>
      <c r="C1718" s="107">
        <v>1</v>
      </c>
      <c r="D1718" s="59" t="s">
        <v>3705</v>
      </c>
      <c r="E1718" s="59" t="s">
        <v>768</v>
      </c>
      <c r="F1718" s="58" t="s">
        <v>1958</v>
      </c>
    </row>
    <row r="1719" spans="1:6" ht="12" customHeight="1">
      <c r="A1719" s="58" t="s">
        <v>4781</v>
      </c>
      <c r="B1719" s="59"/>
      <c r="C1719" s="107">
        <v>2</v>
      </c>
      <c r="D1719" s="59" t="s">
        <v>4362</v>
      </c>
      <c r="E1719" s="59" t="s">
        <v>417</v>
      </c>
      <c r="F1719" s="58" t="s">
        <v>992</v>
      </c>
    </row>
    <row r="1720" spans="1:6" ht="12" customHeight="1">
      <c r="A1720" s="58" t="s">
        <v>4781</v>
      </c>
      <c r="B1720" s="59"/>
      <c r="C1720" s="107">
        <v>4</v>
      </c>
      <c r="D1720" s="59" t="s">
        <v>4287</v>
      </c>
      <c r="E1720" s="59" t="s">
        <v>762</v>
      </c>
      <c r="F1720" s="58" t="s">
        <v>2180</v>
      </c>
    </row>
    <row r="1721" spans="1:6" ht="12" customHeight="1">
      <c r="A1721" s="58" t="s">
        <v>4781</v>
      </c>
      <c r="B1721" s="59"/>
      <c r="C1721" s="107">
        <v>2</v>
      </c>
      <c r="D1721" s="59" t="s">
        <v>4474</v>
      </c>
      <c r="E1721" s="59" t="s">
        <v>300</v>
      </c>
      <c r="F1721" s="58" t="s">
        <v>4476</v>
      </c>
    </row>
    <row r="1722" spans="1:6" ht="12" customHeight="1">
      <c r="A1722" s="58" t="s">
        <v>4781</v>
      </c>
      <c r="B1722" s="59"/>
      <c r="C1722" s="107">
        <v>2</v>
      </c>
      <c r="D1722" s="59" t="s">
        <v>4287</v>
      </c>
      <c r="E1722" s="59" t="s">
        <v>762</v>
      </c>
      <c r="F1722" s="58" t="s">
        <v>4690</v>
      </c>
    </row>
    <row r="1723" spans="1:6" ht="12" customHeight="1">
      <c r="A1723" s="58" t="s">
        <v>4781</v>
      </c>
      <c r="B1723" s="59"/>
      <c r="C1723" s="107">
        <v>3</v>
      </c>
      <c r="D1723" s="59" t="s">
        <v>3568</v>
      </c>
      <c r="E1723" s="59" t="s">
        <v>417</v>
      </c>
      <c r="F1723" s="58" t="s">
        <v>4782</v>
      </c>
    </row>
    <row r="1724" spans="1:6" ht="12" customHeight="1">
      <c r="A1724" s="58" t="s">
        <v>4781</v>
      </c>
      <c r="B1724" s="59"/>
      <c r="C1724" s="107">
        <v>4</v>
      </c>
      <c r="D1724" s="59" t="s">
        <v>3404</v>
      </c>
      <c r="E1724" s="59" t="s">
        <v>300</v>
      </c>
      <c r="F1724" s="58" t="s">
        <v>1134</v>
      </c>
    </row>
    <row r="1725" spans="1:6" ht="12" customHeight="1">
      <c r="A1725" s="58" t="s">
        <v>4781</v>
      </c>
      <c r="B1725" s="59"/>
      <c r="C1725" s="107">
        <v>2</v>
      </c>
      <c r="D1725" s="59" t="s">
        <v>3612</v>
      </c>
      <c r="E1725" s="59" t="s">
        <v>300</v>
      </c>
      <c r="F1725" s="58" t="s">
        <v>4783</v>
      </c>
    </row>
    <row r="1726" spans="1:6" ht="12" customHeight="1">
      <c r="A1726" s="58" t="s">
        <v>2291</v>
      </c>
      <c r="B1726" s="59"/>
      <c r="C1726" s="107">
        <v>4</v>
      </c>
      <c r="D1726" s="59" t="s">
        <v>3612</v>
      </c>
      <c r="E1726" s="59" t="s">
        <v>516</v>
      </c>
      <c r="F1726" s="58" t="s">
        <v>4028</v>
      </c>
    </row>
    <row r="1727" spans="1:6" ht="12" customHeight="1">
      <c r="A1727" s="58"/>
      <c r="B1727" s="59"/>
      <c r="C1727" s="107">
        <v>-1700</v>
      </c>
      <c r="D1727" s="59"/>
      <c r="E1727" s="59"/>
      <c r="F1727" s="58"/>
    </row>
    <row r="1728" spans="1:6" ht="12" customHeight="1">
      <c r="A1728" s="58" t="s">
        <v>2291</v>
      </c>
      <c r="B1728" s="59"/>
      <c r="C1728" s="107" t="s">
        <v>184</v>
      </c>
      <c r="D1728" s="59" t="s">
        <v>4301</v>
      </c>
      <c r="E1728" s="59" t="s">
        <v>380</v>
      </c>
      <c r="F1728" s="58" t="s">
        <v>381</v>
      </c>
    </row>
    <row r="1729" spans="1:6" ht="12" customHeight="1">
      <c r="A1729" s="111" t="s">
        <v>2291</v>
      </c>
      <c r="B1729" s="113" t="s">
        <v>100</v>
      </c>
      <c r="C1729" s="117" t="s">
        <v>1181</v>
      </c>
      <c r="D1729" s="118" t="s">
        <v>3461</v>
      </c>
      <c r="E1729" s="118" t="s">
        <v>2450</v>
      </c>
      <c r="F1729" s="114" t="s">
        <v>2554</v>
      </c>
    </row>
    <row r="1730" spans="1:6" ht="12" customHeight="1">
      <c r="A1730" s="109" t="s">
        <v>2291</v>
      </c>
      <c r="B1730" s="58"/>
      <c r="C1730" s="107">
        <v>2</v>
      </c>
      <c r="D1730" s="59" t="s">
        <v>4113</v>
      </c>
      <c r="E1730" s="59" t="s">
        <v>2292</v>
      </c>
      <c r="F1730" s="58" t="s">
        <v>2293</v>
      </c>
    </row>
    <row r="1731" spans="1:6" ht="12" customHeight="1">
      <c r="A1731" s="58" t="s">
        <v>4784</v>
      </c>
      <c r="B1731" s="59"/>
      <c r="C1731" s="107">
        <v>2</v>
      </c>
      <c r="D1731" s="59" t="s">
        <v>4135</v>
      </c>
      <c r="E1731" s="59" t="s">
        <v>2005</v>
      </c>
      <c r="F1731" s="58" t="s">
        <v>4533</v>
      </c>
    </row>
    <row r="1732" spans="1:6" ht="12" customHeight="1">
      <c r="A1732" s="111" t="s">
        <v>4784</v>
      </c>
      <c r="B1732" s="113"/>
      <c r="C1732" s="117" t="s">
        <v>4785</v>
      </c>
      <c r="D1732" s="118" t="s">
        <v>3507</v>
      </c>
      <c r="E1732" s="118" t="s">
        <v>3483</v>
      </c>
      <c r="F1732" s="114" t="s">
        <v>3484</v>
      </c>
    </row>
    <row r="1733" spans="1:6" ht="12" customHeight="1">
      <c r="A1733" s="123" t="s">
        <v>4784</v>
      </c>
      <c r="B1733" s="122"/>
      <c r="C1733" s="123" t="s">
        <v>3758</v>
      </c>
      <c r="D1733" s="124" t="s">
        <v>3939</v>
      </c>
      <c r="E1733" s="124" t="s">
        <v>4786</v>
      </c>
      <c r="F1733" s="125" t="s">
        <v>4787</v>
      </c>
    </row>
    <row r="1734" spans="1:6" ht="12" customHeight="1">
      <c r="A1734" s="58" t="s">
        <v>1198</v>
      </c>
      <c r="B1734" s="59"/>
      <c r="C1734" s="107" t="s">
        <v>425</v>
      </c>
      <c r="D1734" s="59" t="s">
        <v>3634</v>
      </c>
      <c r="E1734" s="59" t="s">
        <v>3963</v>
      </c>
      <c r="F1734" s="58" t="s">
        <v>4788</v>
      </c>
    </row>
    <row r="1735" spans="1:6" ht="12" customHeight="1">
      <c r="A1735" s="58" t="s">
        <v>1198</v>
      </c>
      <c r="B1735" s="59"/>
      <c r="C1735" s="107" t="s">
        <v>439</v>
      </c>
      <c r="D1735" s="59" t="s">
        <v>4212</v>
      </c>
      <c r="E1735" s="59" t="s">
        <v>300</v>
      </c>
      <c r="F1735" s="58" t="s">
        <v>911</v>
      </c>
    </row>
    <row r="1736" spans="1:6" ht="12" customHeight="1">
      <c r="A1736" s="109" t="s">
        <v>1198</v>
      </c>
      <c r="B1736" s="58"/>
      <c r="C1736" s="107">
        <v>1</v>
      </c>
      <c r="D1736" s="59" t="s">
        <v>3977</v>
      </c>
      <c r="E1736" s="59" t="s">
        <v>525</v>
      </c>
      <c r="F1736" s="58" t="s">
        <v>2437</v>
      </c>
    </row>
    <row r="1737" spans="1:6" ht="12" customHeight="1">
      <c r="A1737" s="58" t="s">
        <v>2223</v>
      </c>
      <c r="B1737" s="59"/>
      <c r="C1737" s="107">
        <v>2</v>
      </c>
      <c r="D1737" s="59" t="s">
        <v>3840</v>
      </c>
      <c r="E1737" s="59" t="s">
        <v>417</v>
      </c>
      <c r="F1737" s="58" t="s">
        <v>4652</v>
      </c>
    </row>
    <row r="1738" spans="1:6" ht="12" customHeight="1">
      <c r="A1738" s="58" t="s">
        <v>2223</v>
      </c>
      <c r="B1738" s="59"/>
      <c r="C1738" s="107">
        <v>1</v>
      </c>
      <c r="D1738" s="59" t="s">
        <v>3720</v>
      </c>
      <c r="E1738" s="59" t="s">
        <v>300</v>
      </c>
      <c r="F1738" s="58" t="s">
        <v>4789</v>
      </c>
    </row>
    <row r="1739" spans="1:6" ht="12" customHeight="1">
      <c r="A1739" s="58" t="s">
        <v>2223</v>
      </c>
      <c r="B1739" s="59"/>
      <c r="C1739" s="107">
        <v>4</v>
      </c>
      <c r="D1739" s="59" t="s">
        <v>3966</v>
      </c>
      <c r="E1739" s="59" t="s">
        <v>574</v>
      </c>
      <c r="F1739" s="58" t="s">
        <v>157</v>
      </c>
    </row>
    <row r="1740" spans="1:6" ht="12" customHeight="1">
      <c r="A1740" s="58" t="s">
        <v>2223</v>
      </c>
      <c r="B1740" s="59"/>
      <c r="C1740" s="107" t="s">
        <v>3475</v>
      </c>
      <c r="D1740" s="59" t="s">
        <v>3389</v>
      </c>
      <c r="E1740" s="59" t="s">
        <v>4271</v>
      </c>
      <c r="F1740" s="58" t="s">
        <v>4272</v>
      </c>
    </row>
    <row r="1741" spans="1:6" ht="12" customHeight="1">
      <c r="A1741" s="58" t="s">
        <v>2223</v>
      </c>
      <c r="B1741" s="59"/>
      <c r="C1741" s="107">
        <v>1</v>
      </c>
      <c r="D1741" s="59" t="s">
        <v>3389</v>
      </c>
      <c r="E1741" s="59" t="s">
        <v>2005</v>
      </c>
      <c r="F1741" s="58" t="s">
        <v>3173</v>
      </c>
    </row>
    <row r="1742" spans="1:6" ht="12" customHeight="1">
      <c r="A1742" s="58" t="s">
        <v>2223</v>
      </c>
      <c r="B1742" s="59"/>
      <c r="C1742" s="107">
        <v>1</v>
      </c>
      <c r="D1742" s="59" t="s">
        <v>3634</v>
      </c>
      <c r="E1742" s="59" t="s">
        <v>2663</v>
      </c>
      <c r="F1742" s="58" t="s">
        <v>1822</v>
      </c>
    </row>
    <row r="1743" spans="1:6" ht="12" customHeight="1">
      <c r="A1743" s="107" t="s">
        <v>2223</v>
      </c>
      <c r="B1743" s="58"/>
      <c r="C1743" s="58" t="s">
        <v>293</v>
      </c>
      <c r="D1743" s="116" t="s">
        <v>4138</v>
      </c>
      <c r="E1743" s="116" t="s">
        <v>122</v>
      </c>
      <c r="F1743" s="58" t="s">
        <v>4572</v>
      </c>
    </row>
    <row r="1744" spans="1:6" ht="12" customHeight="1">
      <c r="A1744" s="58" t="s">
        <v>2062</v>
      </c>
      <c r="B1744" s="59"/>
      <c r="C1744" s="107" t="s">
        <v>1974</v>
      </c>
      <c r="D1744" s="59" t="s">
        <v>4790</v>
      </c>
      <c r="E1744" s="59" t="s">
        <v>428</v>
      </c>
      <c r="F1744" s="58" t="s">
        <v>2588</v>
      </c>
    </row>
    <row r="1745" spans="1:6" ht="12" customHeight="1">
      <c r="A1745" s="58" t="s">
        <v>2062</v>
      </c>
      <c r="B1745" s="59" t="s">
        <v>100</v>
      </c>
      <c r="C1745" s="107">
        <v>7</v>
      </c>
      <c r="D1745" s="59" t="s">
        <v>3992</v>
      </c>
      <c r="E1745" s="59" t="s">
        <v>260</v>
      </c>
      <c r="F1745" s="58" t="s">
        <v>3801</v>
      </c>
    </row>
    <row r="1746" spans="1:6" ht="12" customHeight="1">
      <c r="A1746" s="109" t="s">
        <v>2062</v>
      </c>
      <c r="B1746" s="110"/>
      <c r="C1746" s="107" t="s">
        <v>229</v>
      </c>
      <c r="D1746" s="59" t="s">
        <v>3509</v>
      </c>
      <c r="E1746" s="59" t="s">
        <v>356</v>
      </c>
      <c r="F1746" s="58" t="s">
        <v>4791</v>
      </c>
    </row>
    <row r="1747" spans="1:6" ht="12" customHeight="1">
      <c r="A1747" s="109" t="s">
        <v>2062</v>
      </c>
      <c r="B1747" s="58"/>
      <c r="C1747" s="107">
        <v>6</v>
      </c>
      <c r="D1747" s="59" t="s">
        <v>3774</v>
      </c>
      <c r="E1747" s="59" t="s">
        <v>128</v>
      </c>
      <c r="F1747" s="58" t="s">
        <v>2063</v>
      </c>
    </row>
    <row r="1748" spans="1:6" ht="12" customHeight="1">
      <c r="A1748" s="107" t="s">
        <v>2062</v>
      </c>
      <c r="B1748" s="58"/>
      <c r="C1748" s="58" t="s">
        <v>4792</v>
      </c>
      <c r="D1748" s="116" t="s">
        <v>4138</v>
      </c>
      <c r="E1748" s="116" t="s">
        <v>4793</v>
      </c>
      <c r="F1748" s="58" t="s">
        <v>4577</v>
      </c>
    </row>
    <row r="1749" spans="1:6" ht="12" customHeight="1">
      <c r="A1749" s="58" t="s">
        <v>4794</v>
      </c>
      <c r="B1749" s="59"/>
      <c r="C1749" s="107">
        <v>4</v>
      </c>
      <c r="D1749" s="59" t="s">
        <v>4621</v>
      </c>
      <c r="E1749" s="59" t="s">
        <v>516</v>
      </c>
      <c r="F1749" s="58" t="s">
        <v>4307</v>
      </c>
    </row>
    <row r="1750" spans="1:6" ht="12" customHeight="1">
      <c r="A1750" s="58" t="s">
        <v>4794</v>
      </c>
      <c r="B1750" s="59"/>
      <c r="C1750" s="107">
        <v>3</v>
      </c>
      <c r="D1750" s="59" t="s">
        <v>4795</v>
      </c>
      <c r="E1750" s="59" t="s">
        <v>171</v>
      </c>
      <c r="F1750" s="58" t="s">
        <v>4796</v>
      </c>
    </row>
    <row r="1751" spans="1:6" ht="12" customHeight="1">
      <c r="A1751" s="58" t="s">
        <v>4794</v>
      </c>
      <c r="B1751" s="59" t="s">
        <v>100</v>
      </c>
      <c r="C1751" s="107">
        <v>1</v>
      </c>
      <c r="D1751" s="59" t="s">
        <v>3389</v>
      </c>
      <c r="E1751" s="59" t="s">
        <v>300</v>
      </c>
      <c r="F1751" s="58" t="s">
        <v>4797</v>
      </c>
    </row>
    <row r="1752" spans="1:6" ht="12" customHeight="1">
      <c r="A1752" s="58" t="s">
        <v>4794</v>
      </c>
      <c r="B1752" s="59"/>
      <c r="C1752" s="107" t="s">
        <v>209</v>
      </c>
      <c r="D1752" s="59" t="s">
        <v>4210</v>
      </c>
      <c r="E1752" s="59" t="s">
        <v>356</v>
      </c>
      <c r="F1752" s="58" t="s">
        <v>1916</v>
      </c>
    </row>
    <row r="1753" spans="1:6" ht="12" customHeight="1">
      <c r="A1753" s="111" t="s">
        <v>4794</v>
      </c>
      <c r="B1753" s="113"/>
      <c r="C1753" s="114">
        <v>2</v>
      </c>
      <c r="D1753" s="115" t="s">
        <v>3405</v>
      </c>
      <c r="E1753" s="115" t="s">
        <v>356</v>
      </c>
      <c r="F1753" s="114" t="s">
        <v>887</v>
      </c>
    </row>
    <row r="1754" spans="1:6" ht="12" customHeight="1">
      <c r="A1754" s="58" t="s">
        <v>603</v>
      </c>
      <c r="B1754" s="59"/>
      <c r="C1754" s="107" t="s">
        <v>272</v>
      </c>
      <c r="D1754" s="59" t="s">
        <v>4798</v>
      </c>
      <c r="E1754" s="59" t="s">
        <v>428</v>
      </c>
      <c r="F1754" s="58" t="s">
        <v>607</v>
      </c>
    </row>
    <row r="1755" spans="1:6" ht="12" customHeight="1">
      <c r="A1755" s="58" t="s">
        <v>603</v>
      </c>
      <c r="B1755" s="59" t="s">
        <v>100</v>
      </c>
      <c r="C1755" s="107">
        <v>2</v>
      </c>
      <c r="D1755" s="59" t="s">
        <v>4799</v>
      </c>
      <c r="E1755" s="59" t="s">
        <v>3458</v>
      </c>
      <c r="F1755" s="58" t="s">
        <v>612</v>
      </c>
    </row>
    <row r="1756" spans="1:6" ht="12" customHeight="1">
      <c r="A1756" s="58" t="s">
        <v>603</v>
      </c>
      <c r="B1756" s="59"/>
      <c r="C1756" s="107">
        <v>1</v>
      </c>
      <c r="D1756" s="59" t="s">
        <v>4135</v>
      </c>
      <c r="E1756" s="59" t="s">
        <v>1493</v>
      </c>
      <c r="F1756" s="58" t="s">
        <v>4800</v>
      </c>
    </row>
    <row r="1757" spans="1:6" ht="12" customHeight="1">
      <c r="A1757" s="126" t="s">
        <v>603</v>
      </c>
      <c r="B1757" s="58"/>
      <c r="C1757" s="58" t="s">
        <v>650</v>
      </c>
      <c r="D1757" s="116" t="s">
        <v>4768</v>
      </c>
      <c r="E1757" s="116" t="s">
        <v>2994</v>
      </c>
      <c r="F1757" s="58" t="s">
        <v>2148</v>
      </c>
    </row>
    <row r="1758" spans="1:6" ht="12" customHeight="1">
      <c r="A1758" s="58" t="s">
        <v>613</v>
      </c>
      <c r="B1758" s="59"/>
      <c r="C1758" s="107">
        <v>3</v>
      </c>
      <c r="D1758" s="59" t="s">
        <v>3612</v>
      </c>
      <c r="E1758" s="59" t="s">
        <v>300</v>
      </c>
      <c r="F1758" s="58" t="s">
        <v>1524</v>
      </c>
    </row>
    <row r="1759" spans="1:6" ht="12" customHeight="1">
      <c r="A1759" s="58" t="s">
        <v>613</v>
      </c>
      <c r="B1759" s="59"/>
      <c r="C1759" s="107">
        <v>4</v>
      </c>
      <c r="D1759" s="59" t="s">
        <v>4301</v>
      </c>
      <c r="E1759" s="59" t="s">
        <v>450</v>
      </c>
      <c r="F1759" s="58" t="s">
        <v>4300</v>
      </c>
    </row>
    <row r="1760" spans="1:6" ht="12" customHeight="1">
      <c r="A1760" s="58" t="s">
        <v>613</v>
      </c>
      <c r="B1760" s="59" t="s">
        <v>100</v>
      </c>
      <c r="C1760" s="107">
        <v>2</v>
      </c>
      <c r="D1760" s="59" t="s">
        <v>3565</v>
      </c>
      <c r="E1760" s="59" t="s">
        <v>479</v>
      </c>
      <c r="F1760" s="58" t="s">
        <v>4680</v>
      </c>
    </row>
    <row r="1761" spans="1:6" ht="12" customHeight="1">
      <c r="A1761" s="109" t="s">
        <v>613</v>
      </c>
      <c r="B1761" s="114"/>
      <c r="C1761" s="117" t="s">
        <v>898</v>
      </c>
      <c r="D1761" s="118" t="s">
        <v>4801</v>
      </c>
      <c r="E1761" s="118" t="s">
        <v>3760</v>
      </c>
      <c r="F1761" s="114" t="s">
        <v>617</v>
      </c>
    </row>
    <row r="1762" spans="1:6" ht="12" customHeight="1">
      <c r="A1762" s="119" t="s">
        <v>613</v>
      </c>
      <c r="B1762" s="120"/>
      <c r="C1762" s="114" t="s">
        <v>618</v>
      </c>
      <c r="D1762" s="120" t="s">
        <v>4802</v>
      </c>
      <c r="E1762" s="120" t="s">
        <v>284</v>
      </c>
      <c r="F1762" s="114" t="s">
        <v>285</v>
      </c>
    </row>
    <row r="1763" spans="1:6" ht="12" customHeight="1">
      <c r="A1763" s="58" t="s">
        <v>622</v>
      </c>
      <c r="B1763" s="59" t="s">
        <v>100</v>
      </c>
      <c r="C1763" s="107">
        <v>1</v>
      </c>
      <c r="D1763" s="59" t="s">
        <v>3853</v>
      </c>
      <c r="E1763" s="59" t="s">
        <v>792</v>
      </c>
      <c r="F1763" s="58" t="s">
        <v>4803</v>
      </c>
    </row>
    <row r="1764" spans="1:6" ht="12" customHeight="1">
      <c r="A1764" s="58" t="s">
        <v>622</v>
      </c>
      <c r="B1764" s="59"/>
      <c r="C1764" s="107">
        <v>7</v>
      </c>
      <c r="D1764" s="59" t="s">
        <v>4101</v>
      </c>
      <c r="E1764" s="59" t="s">
        <v>1603</v>
      </c>
      <c r="F1764" s="58" t="s">
        <v>2211</v>
      </c>
    </row>
    <row r="1765" spans="1:6" ht="12" customHeight="1">
      <c r="A1765" s="58" t="s">
        <v>622</v>
      </c>
      <c r="B1765" s="59"/>
      <c r="C1765" s="107" t="s">
        <v>229</v>
      </c>
      <c r="D1765" s="59" t="s">
        <v>4804</v>
      </c>
      <c r="E1765" s="59" t="s">
        <v>625</v>
      </c>
      <c r="F1765" s="58" t="s">
        <v>4805</v>
      </c>
    </row>
    <row r="1766" spans="1:6" ht="12" customHeight="1">
      <c r="A1766" s="123" t="s">
        <v>622</v>
      </c>
      <c r="B1766" s="122"/>
      <c r="C1766" s="123">
        <v>1</v>
      </c>
      <c r="D1766" s="124" t="s">
        <v>3405</v>
      </c>
      <c r="E1766" s="124" t="s">
        <v>681</v>
      </c>
      <c r="F1766" s="125" t="s">
        <v>4806</v>
      </c>
    </row>
    <row r="1767" spans="1:6" ht="12" customHeight="1">
      <c r="A1767" s="126" t="s">
        <v>622</v>
      </c>
      <c r="B1767" s="58"/>
      <c r="C1767" s="58" t="s">
        <v>439</v>
      </c>
      <c r="D1767" s="116" t="s">
        <v>4429</v>
      </c>
      <c r="E1767" s="116" t="s">
        <v>768</v>
      </c>
      <c r="F1767" s="58" t="s">
        <v>4603</v>
      </c>
    </row>
    <row r="1768" spans="1:6" ht="12" customHeight="1">
      <c r="A1768" s="119" t="s">
        <v>622</v>
      </c>
      <c r="B1768" s="120"/>
      <c r="C1768" s="114" t="s">
        <v>650</v>
      </c>
      <c r="D1768" s="120" t="s">
        <v>4556</v>
      </c>
      <c r="E1768" s="120" t="s">
        <v>284</v>
      </c>
      <c r="F1768" s="114" t="s">
        <v>285</v>
      </c>
    </row>
    <row r="1769" spans="1:6" ht="12" customHeight="1">
      <c r="A1769" s="58" t="s">
        <v>4807</v>
      </c>
      <c r="B1769" s="59"/>
      <c r="C1769" s="107">
        <v>2</v>
      </c>
      <c r="D1769" s="59" t="s">
        <v>3966</v>
      </c>
      <c r="E1769" s="59" t="s">
        <v>4808</v>
      </c>
      <c r="F1769" s="58" t="s">
        <v>4809</v>
      </c>
    </row>
    <row r="1770" spans="1:6" ht="12" customHeight="1">
      <c r="A1770" s="109" t="s">
        <v>4807</v>
      </c>
      <c r="B1770" s="112" t="s">
        <v>100</v>
      </c>
      <c r="C1770" s="59" t="s">
        <v>1262</v>
      </c>
      <c r="D1770" s="59" t="s">
        <v>3704</v>
      </c>
      <c r="E1770" s="59" t="s">
        <v>4810</v>
      </c>
      <c r="F1770" s="58" t="s">
        <v>4811</v>
      </c>
    </row>
    <row r="1771" spans="1:6" ht="12" customHeight="1">
      <c r="A1771" s="111" t="s">
        <v>4807</v>
      </c>
      <c r="B1771" s="113"/>
      <c r="C1771" s="117">
        <v>1</v>
      </c>
      <c r="D1771" s="118" t="s">
        <v>3988</v>
      </c>
      <c r="E1771" s="118" t="s">
        <v>4328</v>
      </c>
      <c r="F1771" s="114" t="s">
        <v>2174</v>
      </c>
    </row>
    <row r="1772" spans="1:6" ht="12" customHeight="1">
      <c r="A1772" s="123" t="s">
        <v>4807</v>
      </c>
      <c r="B1772" s="122"/>
      <c r="C1772" s="123" t="s">
        <v>229</v>
      </c>
      <c r="D1772" s="124" t="s">
        <v>3672</v>
      </c>
      <c r="E1772" s="124" t="s">
        <v>400</v>
      </c>
      <c r="F1772" s="125" t="s">
        <v>1013</v>
      </c>
    </row>
    <row r="1773" spans="1:6" ht="12" customHeight="1">
      <c r="A1773" s="126" t="s">
        <v>4807</v>
      </c>
      <c r="B1773" s="58"/>
      <c r="C1773" s="58" t="s">
        <v>1626</v>
      </c>
      <c r="D1773" s="116" t="s">
        <v>3752</v>
      </c>
      <c r="E1773" s="116" t="s">
        <v>4032</v>
      </c>
      <c r="F1773" s="58" t="s">
        <v>4734</v>
      </c>
    </row>
    <row r="1774" spans="1:6" ht="12" customHeight="1">
      <c r="A1774" s="58" t="s">
        <v>2064</v>
      </c>
      <c r="B1774" s="59"/>
      <c r="C1774" s="107" t="s">
        <v>1974</v>
      </c>
      <c r="D1774" s="59" t="s">
        <v>4080</v>
      </c>
      <c r="E1774" s="59" t="s">
        <v>199</v>
      </c>
      <c r="F1774" s="58" t="s">
        <v>4812</v>
      </c>
    </row>
    <row r="1775" spans="1:6" ht="12" customHeight="1">
      <c r="A1775" s="58" t="s">
        <v>2064</v>
      </c>
      <c r="B1775" s="59"/>
      <c r="C1775" s="107">
        <v>1</v>
      </c>
      <c r="D1775" s="59" t="s">
        <v>3900</v>
      </c>
      <c r="E1775" s="59" t="s">
        <v>187</v>
      </c>
      <c r="F1775" s="58" t="s">
        <v>4813</v>
      </c>
    </row>
    <row r="1776" spans="1:6" ht="12" customHeight="1">
      <c r="A1776" s="58" t="s">
        <v>2064</v>
      </c>
      <c r="B1776" s="59"/>
      <c r="C1776" s="107">
        <v>1</v>
      </c>
      <c r="D1776" s="59" t="s">
        <v>3900</v>
      </c>
      <c r="E1776" s="59" t="s">
        <v>300</v>
      </c>
      <c r="F1776" s="58" t="s">
        <v>4814</v>
      </c>
    </row>
    <row r="1777" spans="1:6" ht="12" customHeight="1">
      <c r="A1777" s="58" t="s">
        <v>2064</v>
      </c>
      <c r="B1777" s="59"/>
      <c r="C1777" s="107">
        <v>1</v>
      </c>
      <c r="D1777" s="59" t="s">
        <v>4287</v>
      </c>
      <c r="E1777" s="59" t="s">
        <v>4815</v>
      </c>
      <c r="F1777" s="58" t="s">
        <v>4816</v>
      </c>
    </row>
    <row r="1778" spans="1:6" ht="12" customHeight="1">
      <c r="A1778" s="58" t="s">
        <v>2064</v>
      </c>
      <c r="B1778" s="59"/>
      <c r="C1778" s="107">
        <v>1</v>
      </c>
      <c r="D1778" s="59" t="s">
        <v>3737</v>
      </c>
      <c r="E1778" s="59" t="s">
        <v>1044</v>
      </c>
      <c r="F1778" s="58" t="s">
        <v>2065</v>
      </c>
    </row>
    <row r="1779" spans="1:6" ht="12" customHeight="1">
      <c r="A1779" s="58" t="s">
        <v>2064</v>
      </c>
      <c r="B1779" s="59"/>
      <c r="C1779" s="107">
        <v>1</v>
      </c>
      <c r="D1779" s="59" t="s">
        <v>3404</v>
      </c>
      <c r="E1779" s="59" t="s">
        <v>1637</v>
      </c>
      <c r="F1779" s="58" t="s">
        <v>4817</v>
      </c>
    </row>
    <row r="1780" spans="1:6" ht="12" customHeight="1">
      <c r="A1780" s="58" t="s">
        <v>2064</v>
      </c>
      <c r="B1780" s="59"/>
      <c r="C1780" s="107">
        <v>2</v>
      </c>
      <c r="D1780" s="59" t="s">
        <v>4299</v>
      </c>
      <c r="E1780" s="59" t="s">
        <v>117</v>
      </c>
      <c r="F1780" s="58" t="s">
        <v>2128</v>
      </c>
    </row>
    <row r="1781" spans="1:6" ht="12" customHeight="1">
      <c r="A1781" s="58" t="s">
        <v>4818</v>
      </c>
      <c r="B1781" s="59" t="s">
        <v>100</v>
      </c>
      <c r="C1781" s="107">
        <v>3</v>
      </c>
      <c r="D1781" s="59" t="s">
        <v>4277</v>
      </c>
      <c r="E1781" s="59" t="s">
        <v>199</v>
      </c>
      <c r="F1781" s="58" t="s">
        <v>4819</v>
      </c>
    </row>
    <row r="1782" spans="1:6" ht="12" customHeight="1">
      <c r="A1782" s="109" t="s">
        <v>4818</v>
      </c>
      <c r="B1782" s="112"/>
      <c r="C1782" s="58" t="s">
        <v>245</v>
      </c>
      <c r="D1782" s="59" t="s">
        <v>3752</v>
      </c>
      <c r="E1782" s="116" t="s">
        <v>2213</v>
      </c>
      <c r="F1782" s="58" t="s">
        <v>4820</v>
      </c>
    </row>
    <row r="1783" spans="1:6" ht="12" customHeight="1">
      <c r="A1783" s="107" t="s">
        <v>4818</v>
      </c>
      <c r="B1783" s="58" t="s">
        <v>100</v>
      </c>
      <c r="C1783" s="58">
        <v>2</v>
      </c>
      <c r="D1783" s="116" t="s">
        <v>4138</v>
      </c>
      <c r="E1783" s="116" t="s">
        <v>300</v>
      </c>
      <c r="F1783" s="58" t="s">
        <v>4602</v>
      </c>
    </row>
    <row r="1784" spans="1:6" ht="12" customHeight="1">
      <c r="A1784" s="58" t="s">
        <v>627</v>
      </c>
      <c r="B1784" s="59"/>
      <c r="C1784" s="107">
        <v>6</v>
      </c>
      <c r="D1784" s="59" t="s">
        <v>4821</v>
      </c>
      <c r="E1784" s="59" t="s">
        <v>187</v>
      </c>
      <c r="F1784" s="58" t="s">
        <v>265</v>
      </c>
    </row>
    <row r="1785" spans="1:6" ht="12" customHeight="1">
      <c r="A1785" s="58" t="s">
        <v>627</v>
      </c>
      <c r="B1785" s="59"/>
      <c r="C1785" s="107">
        <v>3</v>
      </c>
      <c r="D1785" s="59" t="s">
        <v>4822</v>
      </c>
      <c r="E1785" s="59" t="s">
        <v>356</v>
      </c>
      <c r="F1785" s="58" t="s">
        <v>630</v>
      </c>
    </row>
    <row r="1786" spans="1:6" ht="12" customHeight="1">
      <c r="A1786" s="58" t="s">
        <v>627</v>
      </c>
      <c r="B1786" s="59"/>
      <c r="C1786" s="107">
        <v>5</v>
      </c>
      <c r="D1786" s="59" t="s">
        <v>3148</v>
      </c>
      <c r="E1786" s="59" t="s">
        <v>574</v>
      </c>
      <c r="F1786" s="58" t="s">
        <v>157</v>
      </c>
    </row>
    <row r="1787" spans="1:6" ht="12" customHeight="1">
      <c r="A1787" s="58" t="s">
        <v>627</v>
      </c>
      <c r="B1787" s="59"/>
      <c r="C1787" s="107" t="s">
        <v>229</v>
      </c>
      <c r="D1787" s="59" t="s">
        <v>3705</v>
      </c>
      <c r="E1787" s="59" t="s">
        <v>356</v>
      </c>
      <c r="F1787" s="58" t="s">
        <v>4467</v>
      </c>
    </row>
    <row r="1788" spans="1:6" ht="12" customHeight="1">
      <c r="A1788" s="58" t="s">
        <v>4823</v>
      </c>
      <c r="B1788" s="59"/>
      <c r="C1788" s="107">
        <v>1</v>
      </c>
      <c r="D1788" s="59" t="s">
        <v>4210</v>
      </c>
      <c r="E1788" s="59" t="s">
        <v>4824</v>
      </c>
      <c r="F1788" s="58" t="s">
        <v>4825</v>
      </c>
    </row>
    <row r="1789" spans="1:6" ht="12" customHeight="1">
      <c r="A1789" s="107" t="s">
        <v>4823</v>
      </c>
      <c r="B1789" s="112"/>
      <c r="C1789" s="107">
        <v>3</v>
      </c>
      <c r="D1789" s="59" t="s">
        <v>3461</v>
      </c>
      <c r="E1789" s="59" t="s">
        <v>248</v>
      </c>
      <c r="F1789" s="58" t="s">
        <v>1836</v>
      </c>
    </row>
    <row r="1790" spans="1:6" ht="12" customHeight="1">
      <c r="A1790" s="109" t="s">
        <v>4823</v>
      </c>
      <c r="B1790" s="58"/>
      <c r="C1790" s="107">
        <v>7</v>
      </c>
      <c r="D1790" s="59" t="s">
        <v>4113</v>
      </c>
      <c r="E1790" s="59" t="s">
        <v>128</v>
      </c>
      <c r="F1790" s="58" t="s">
        <v>2063</v>
      </c>
    </row>
    <row r="1791" spans="1:6" ht="12" customHeight="1">
      <c r="A1791" s="58" t="s">
        <v>2431</v>
      </c>
      <c r="B1791" s="59"/>
      <c r="C1791" s="107">
        <v>1</v>
      </c>
      <c r="D1791" s="59" t="s">
        <v>3840</v>
      </c>
      <c r="E1791" s="59" t="s">
        <v>300</v>
      </c>
      <c r="F1791" s="58" t="s">
        <v>4826</v>
      </c>
    </row>
    <row r="1792" spans="1:6" ht="12" customHeight="1">
      <c r="A1792" s="58" t="s">
        <v>2431</v>
      </c>
      <c r="B1792" s="59" t="s">
        <v>100</v>
      </c>
      <c r="C1792" s="59">
        <v>1</v>
      </c>
      <c r="D1792" s="59" t="s">
        <v>4827</v>
      </c>
      <c r="E1792" s="59" t="s">
        <v>117</v>
      </c>
      <c r="F1792" s="58" t="s">
        <v>4828</v>
      </c>
    </row>
    <row r="1793" spans="1:6" ht="12" customHeight="1">
      <c r="A1793" s="58" t="s">
        <v>2431</v>
      </c>
      <c r="B1793" s="59"/>
      <c r="C1793" s="59">
        <v>5</v>
      </c>
      <c r="D1793" s="59" t="s">
        <v>4101</v>
      </c>
      <c r="E1793" s="59" t="s">
        <v>1603</v>
      </c>
      <c r="F1793" s="58" t="s">
        <v>2336</v>
      </c>
    </row>
    <row r="1794" spans="1:6" ht="12" customHeight="1">
      <c r="A1794" s="58" t="s">
        <v>2586</v>
      </c>
      <c r="B1794" s="59"/>
      <c r="C1794" s="59">
        <v>10</v>
      </c>
      <c r="D1794" s="59" t="s">
        <v>3568</v>
      </c>
      <c r="E1794" s="59" t="s">
        <v>4829</v>
      </c>
      <c r="F1794" s="58" t="s">
        <v>3626</v>
      </c>
    </row>
    <row r="1795" spans="1:6" ht="12" customHeight="1">
      <c r="A1795" s="58" t="s">
        <v>2586</v>
      </c>
      <c r="B1795" s="59"/>
      <c r="C1795" s="107">
        <v>1</v>
      </c>
      <c r="D1795" s="59" t="s">
        <v>3404</v>
      </c>
      <c r="E1795" s="59" t="s">
        <v>300</v>
      </c>
      <c r="F1795" s="58" t="s">
        <v>3145</v>
      </c>
    </row>
    <row r="1796" spans="1:6" ht="12" customHeight="1">
      <c r="A1796" s="58" t="s">
        <v>2586</v>
      </c>
      <c r="B1796" s="59" t="s">
        <v>100</v>
      </c>
      <c r="C1796" s="107">
        <v>4</v>
      </c>
      <c r="D1796" s="59" t="s">
        <v>3688</v>
      </c>
      <c r="E1796" s="59" t="s">
        <v>4830</v>
      </c>
      <c r="F1796" s="58" t="s">
        <v>4831</v>
      </c>
    </row>
    <row r="1797" spans="1:6" ht="12" customHeight="1">
      <c r="A1797" s="58" t="s">
        <v>2586</v>
      </c>
      <c r="B1797" s="59"/>
      <c r="C1797" s="107">
        <v>4</v>
      </c>
      <c r="D1797" s="59" t="s">
        <v>3148</v>
      </c>
      <c r="E1797" s="59" t="s">
        <v>2573</v>
      </c>
      <c r="F1797" s="58" t="s">
        <v>2587</v>
      </c>
    </row>
    <row r="1798" spans="1:6" ht="12" customHeight="1">
      <c r="A1798" s="109" t="s">
        <v>2586</v>
      </c>
      <c r="B1798" s="58"/>
      <c r="C1798" s="107">
        <v>5</v>
      </c>
      <c r="D1798" s="59" t="s">
        <v>4113</v>
      </c>
      <c r="E1798" s="59" t="s">
        <v>450</v>
      </c>
      <c r="F1798" s="58" t="s">
        <v>1817</v>
      </c>
    </row>
    <row r="1799" spans="1:6" ht="12" customHeight="1">
      <c r="A1799" s="109" t="s">
        <v>2586</v>
      </c>
      <c r="B1799" s="110" t="s">
        <v>100</v>
      </c>
      <c r="C1799" s="58" t="s">
        <v>125</v>
      </c>
      <c r="D1799" s="112" t="s">
        <v>3965</v>
      </c>
      <c r="E1799" s="112" t="s">
        <v>3606</v>
      </c>
      <c r="F1799" s="58" t="s">
        <v>4832</v>
      </c>
    </row>
    <row r="1800" spans="1:6" ht="12" customHeight="1">
      <c r="A1800" s="58" t="s">
        <v>4833</v>
      </c>
      <c r="B1800" s="59"/>
      <c r="C1800" s="107">
        <v>4</v>
      </c>
      <c r="D1800" s="59" t="s">
        <v>3853</v>
      </c>
      <c r="E1800" s="59" t="s">
        <v>171</v>
      </c>
      <c r="F1800" s="58" t="s">
        <v>2290</v>
      </c>
    </row>
    <row r="1801" spans="1:6" ht="12" customHeight="1">
      <c r="A1801" s="58" t="s">
        <v>4833</v>
      </c>
      <c r="B1801" s="59"/>
      <c r="C1801" s="107">
        <v>2</v>
      </c>
      <c r="D1801" s="59" t="s">
        <v>3106</v>
      </c>
      <c r="E1801" s="59" t="s">
        <v>300</v>
      </c>
      <c r="F1801" s="58" t="s">
        <v>4834</v>
      </c>
    </row>
    <row r="1802" spans="1:6" ht="12" customHeight="1">
      <c r="A1802" s="107" t="s">
        <v>4833</v>
      </c>
      <c r="B1802" s="112"/>
      <c r="C1802" s="107" t="s">
        <v>363</v>
      </c>
      <c r="D1802" s="59" t="s">
        <v>3509</v>
      </c>
      <c r="E1802" s="59" t="s">
        <v>2581</v>
      </c>
      <c r="F1802" s="58" t="s">
        <v>2582</v>
      </c>
    </row>
    <row r="1803" spans="1:6" ht="12" customHeight="1">
      <c r="A1803" s="107" t="s">
        <v>4833</v>
      </c>
      <c r="B1803" s="58"/>
      <c r="C1803" s="58" t="s">
        <v>618</v>
      </c>
      <c r="D1803" s="116" t="s">
        <v>3774</v>
      </c>
      <c r="E1803" s="116" t="s">
        <v>122</v>
      </c>
      <c r="F1803" s="58" t="s">
        <v>4572</v>
      </c>
    </row>
    <row r="1804" spans="1:6" ht="12" customHeight="1">
      <c r="A1804" s="119" t="s">
        <v>4833</v>
      </c>
      <c r="B1804" s="120" t="s">
        <v>100</v>
      </c>
      <c r="C1804" s="114" t="s">
        <v>125</v>
      </c>
      <c r="D1804" s="120" t="s">
        <v>3957</v>
      </c>
      <c r="E1804" s="120" t="s">
        <v>3545</v>
      </c>
      <c r="F1804" s="114" t="s">
        <v>4835</v>
      </c>
    </row>
    <row r="1805" spans="1:7" ht="12" customHeight="1">
      <c r="A1805" s="58" t="s">
        <v>631</v>
      </c>
      <c r="B1805" s="59" t="s">
        <v>100</v>
      </c>
      <c r="C1805" s="107">
        <v>3</v>
      </c>
      <c r="D1805" s="59" t="s">
        <v>4277</v>
      </c>
      <c r="E1805" s="59" t="s">
        <v>260</v>
      </c>
      <c r="F1805" s="58" t="s">
        <v>4239</v>
      </c>
      <c r="G1805" s="90" t="s">
        <v>4836</v>
      </c>
    </row>
    <row r="1806" spans="1:6" ht="12" customHeight="1">
      <c r="A1806" s="58" t="s">
        <v>631</v>
      </c>
      <c r="B1806" s="59"/>
      <c r="C1806" s="107">
        <v>4</v>
      </c>
      <c r="D1806" s="59" t="s">
        <v>4837</v>
      </c>
      <c r="E1806" s="59" t="s">
        <v>300</v>
      </c>
      <c r="F1806" s="58" t="s">
        <v>447</v>
      </c>
    </row>
    <row r="1807" spans="1:6" ht="12" customHeight="1">
      <c r="A1807" s="58" t="s">
        <v>631</v>
      </c>
      <c r="B1807" s="58" t="s">
        <v>100</v>
      </c>
      <c r="C1807" s="58" t="s">
        <v>125</v>
      </c>
      <c r="D1807" s="112" t="s">
        <v>3233</v>
      </c>
      <c r="E1807" s="112" t="s">
        <v>300</v>
      </c>
      <c r="F1807" s="58" t="s">
        <v>4838</v>
      </c>
    </row>
    <row r="1808" spans="1:6" ht="12" customHeight="1">
      <c r="A1808" s="58" t="s">
        <v>631</v>
      </c>
      <c r="B1808" s="58" t="s">
        <v>100</v>
      </c>
      <c r="C1808" s="58" t="s">
        <v>618</v>
      </c>
      <c r="D1808" s="59" t="s">
        <v>4212</v>
      </c>
      <c r="E1808" s="112" t="s">
        <v>300</v>
      </c>
      <c r="F1808" s="58" t="s">
        <v>2415</v>
      </c>
    </row>
    <row r="1809" spans="1:6" ht="12" customHeight="1">
      <c r="A1809" s="58" t="s">
        <v>2384</v>
      </c>
      <c r="B1809" s="59"/>
      <c r="C1809" s="107">
        <v>3</v>
      </c>
      <c r="D1809" s="59" t="s">
        <v>4474</v>
      </c>
      <c r="E1809" s="59" t="s">
        <v>300</v>
      </c>
      <c r="F1809" s="58" t="s">
        <v>2385</v>
      </c>
    </row>
    <row r="1810" spans="1:6" ht="12" customHeight="1">
      <c r="A1810" s="58" t="s">
        <v>2384</v>
      </c>
      <c r="B1810" s="59"/>
      <c r="C1810" s="107">
        <v>2</v>
      </c>
      <c r="D1810" s="59" t="s">
        <v>3612</v>
      </c>
      <c r="E1810" s="59" t="s">
        <v>792</v>
      </c>
      <c r="F1810" s="58" t="s">
        <v>4839</v>
      </c>
    </row>
    <row r="1811" spans="1:6" ht="12" customHeight="1">
      <c r="A1811" s="58" t="s">
        <v>2384</v>
      </c>
      <c r="B1811" s="59"/>
      <c r="C1811" s="107">
        <v>4</v>
      </c>
      <c r="D1811" s="59" t="s">
        <v>4837</v>
      </c>
      <c r="E1811" s="59" t="s">
        <v>450</v>
      </c>
      <c r="F1811" s="58" t="s">
        <v>2233</v>
      </c>
    </row>
    <row r="1812" spans="1:6" ht="12" customHeight="1">
      <c r="A1812" s="58" t="s">
        <v>2384</v>
      </c>
      <c r="B1812" s="59"/>
      <c r="C1812" s="107">
        <v>2</v>
      </c>
      <c r="D1812" s="59" t="s">
        <v>3456</v>
      </c>
      <c r="E1812" s="59" t="s">
        <v>4840</v>
      </c>
      <c r="F1812" s="58" t="s">
        <v>4841</v>
      </c>
    </row>
    <row r="1813" spans="1:6" ht="12" customHeight="1">
      <c r="A1813" s="109" t="s">
        <v>2384</v>
      </c>
      <c r="B1813" s="110"/>
      <c r="C1813" s="58" t="s">
        <v>125</v>
      </c>
      <c r="D1813" s="112" t="s">
        <v>3977</v>
      </c>
      <c r="E1813" s="112" t="s">
        <v>4347</v>
      </c>
      <c r="F1813" s="58" t="s">
        <v>4842</v>
      </c>
    </row>
    <row r="1814" spans="1:6" ht="12" customHeight="1">
      <c r="A1814" s="58" t="s">
        <v>2432</v>
      </c>
      <c r="B1814" s="59"/>
      <c r="C1814" s="107">
        <v>2</v>
      </c>
      <c r="D1814" s="59" t="s">
        <v>3389</v>
      </c>
      <c r="E1814" s="59" t="s">
        <v>356</v>
      </c>
      <c r="F1814" s="58" t="s">
        <v>4559</v>
      </c>
    </row>
    <row r="1815" spans="1:6" ht="12" customHeight="1">
      <c r="A1815" s="58" t="s">
        <v>2432</v>
      </c>
      <c r="B1815" s="59"/>
      <c r="C1815" s="107">
        <v>3</v>
      </c>
      <c r="D1815" s="59" t="s">
        <v>3456</v>
      </c>
      <c r="E1815" s="59" t="s">
        <v>4843</v>
      </c>
      <c r="F1815" s="58" t="s">
        <v>1647</v>
      </c>
    </row>
    <row r="1816" spans="1:6" ht="12" customHeight="1">
      <c r="A1816" s="58" t="s">
        <v>2432</v>
      </c>
      <c r="B1816" s="59"/>
      <c r="C1816" s="107" t="s">
        <v>510</v>
      </c>
      <c r="D1816" s="59" t="s">
        <v>4212</v>
      </c>
      <c r="E1816" s="59" t="s">
        <v>2433</v>
      </c>
      <c r="F1816" s="58" t="s">
        <v>2434</v>
      </c>
    </row>
    <row r="1817" spans="1:6" ht="12" customHeight="1">
      <c r="A1817" s="58" t="s">
        <v>2432</v>
      </c>
      <c r="B1817" s="59"/>
      <c r="C1817" s="107">
        <v>4</v>
      </c>
      <c r="D1817" s="59" t="s">
        <v>4230</v>
      </c>
      <c r="E1817" s="59" t="s">
        <v>450</v>
      </c>
      <c r="F1817" s="58" t="s">
        <v>4298</v>
      </c>
    </row>
    <row r="1818" spans="1:6" ht="12" customHeight="1">
      <c r="A1818" s="123" t="s">
        <v>2432</v>
      </c>
      <c r="B1818" s="122"/>
      <c r="C1818" s="123">
        <v>3</v>
      </c>
      <c r="D1818" s="124" t="s">
        <v>3995</v>
      </c>
      <c r="E1818" s="124" t="s">
        <v>2450</v>
      </c>
      <c r="F1818" s="125" t="s">
        <v>4844</v>
      </c>
    </row>
    <row r="1819" spans="1:6" ht="12" customHeight="1">
      <c r="A1819" s="109" t="s">
        <v>2432</v>
      </c>
      <c r="B1819" s="110" t="s">
        <v>100</v>
      </c>
      <c r="C1819" s="107" t="s">
        <v>223</v>
      </c>
      <c r="D1819" s="59" t="s">
        <v>3774</v>
      </c>
      <c r="E1819" s="59" t="s">
        <v>442</v>
      </c>
      <c r="F1819" s="58" t="s">
        <v>1712</v>
      </c>
    </row>
    <row r="1820" spans="1:6" ht="12" customHeight="1">
      <c r="A1820" s="58" t="s">
        <v>2149</v>
      </c>
      <c r="B1820" s="59" t="s">
        <v>100</v>
      </c>
      <c r="C1820" s="107">
        <v>1</v>
      </c>
      <c r="D1820" s="59" t="s">
        <v>3496</v>
      </c>
      <c r="E1820" s="59" t="s">
        <v>792</v>
      </c>
      <c r="F1820" s="58" t="s">
        <v>4845</v>
      </c>
    </row>
    <row r="1821" spans="1:6" ht="12" customHeight="1">
      <c r="A1821" s="58" t="s">
        <v>2149</v>
      </c>
      <c r="B1821" s="59"/>
      <c r="C1821" s="107">
        <v>6</v>
      </c>
      <c r="D1821" s="59" t="s">
        <v>4301</v>
      </c>
      <c r="E1821" s="59" t="s">
        <v>194</v>
      </c>
      <c r="F1821" s="58" t="s">
        <v>2150</v>
      </c>
    </row>
    <row r="1822" spans="1:6" ht="12" customHeight="1">
      <c r="A1822" s="58" t="s">
        <v>2149</v>
      </c>
      <c r="B1822" s="59"/>
      <c r="C1822" s="107">
        <v>4</v>
      </c>
      <c r="D1822" s="59" t="s">
        <v>3389</v>
      </c>
      <c r="E1822" s="59" t="s">
        <v>4846</v>
      </c>
      <c r="F1822" s="58" t="s">
        <v>4847</v>
      </c>
    </row>
    <row r="1823" spans="1:6" ht="12" customHeight="1">
      <c r="A1823" s="58" t="s">
        <v>2149</v>
      </c>
      <c r="B1823" s="59"/>
      <c r="C1823" s="107" t="s">
        <v>2201</v>
      </c>
      <c r="D1823" s="59" t="s">
        <v>4039</v>
      </c>
      <c r="E1823" s="59" t="s">
        <v>260</v>
      </c>
      <c r="F1823" s="58" t="s">
        <v>4770</v>
      </c>
    </row>
    <row r="1824" spans="1:6" ht="12" customHeight="1">
      <c r="A1824" s="58" t="s">
        <v>2149</v>
      </c>
      <c r="B1824" s="59" t="s">
        <v>100</v>
      </c>
      <c r="C1824" s="107" t="s">
        <v>2201</v>
      </c>
      <c r="D1824" s="59" t="s">
        <v>3094</v>
      </c>
      <c r="E1824" s="59" t="s">
        <v>117</v>
      </c>
      <c r="F1824" s="58" t="s">
        <v>774</v>
      </c>
    </row>
    <row r="1825" spans="1:6" ht="12" customHeight="1">
      <c r="A1825" s="58" t="s">
        <v>2149</v>
      </c>
      <c r="B1825" s="59"/>
      <c r="C1825" s="107">
        <v>6</v>
      </c>
      <c r="D1825" s="59" t="s">
        <v>3233</v>
      </c>
      <c r="E1825" s="59" t="s">
        <v>3523</v>
      </c>
      <c r="F1825" s="58" t="s">
        <v>4012</v>
      </c>
    </row>
    <row r="1826" spans="1:6" ht="12" customHeight="1">
      <c r="A1826" s="123" t="s">
        <v>2149</v>
      </c>
      <c r="B1826" s="122"/>
      <c r="C1826" s="123">
        <v>5</v>
      </c>
      <c r="D1826" s="124" t="s">
        <v>3939</v>
      </c>
      <c r="E1826" s="124" t="s">
        <v>2495</v>
      </c>
      <c r="F1826" s="125" t="s">
        <v>2496</v>
      </c>
    </row>
    <row r="1827" spans="1:6" ht="12" customHeight="1">
      <c r="A1827" s="109" t="s">
        <v>2149</v>
      </c>
      <c r="B1827" s="110"/>
      <c r="C1827" s="58" t="s">
        <v>740</v>
      </c>
      <c r="D1827" s="112" t="s">
        <v>4113</v>
      </c>
      <c r="E1827" s="112" t="s">
        <v>345</v>
      </c>
      <c r="F1827" s="58" t="s">
        <v>346</v>
      </c>
    </row>
    <row r="1828" spans="1:6" ht="12" customHeight="1">
      <c r="A1828" s="109"/>
      <c r="B1828" s="110"/>
      <c r="C1828" s="58" t="s">
        <v>4848</v>
      </c>
      <c r="D1828" s="112"/>
      <c r="E1828" s="112"/>
      <c r="F1828" s="58"/>
    </row>
    <row r="1829" spans="1:6" ht="12" customHeight="1">
      <c r="A1829" s="58" t="s">
        <v>2294</v>
      </c>
      <c r="B1829" s="59"/>
      <c r="C1829" s="107">
        <v>3</v>
      </c>
      <c r="D1829" s="59" t="s">
        <v>4396</v>
      </c>
      <c r="E1829" s="59" t="s">
        <v>300</v>
      </c>
      <c r="F1829" s="58" t="s">
        <v>4849</v>
      </c>
    </row>
    <row r="1830" spans="1:6" ht="12" customHeight="1">
      <c r="A1830" s="58" t="s">
        <v>2294</v>
      </c>
      <c r="B1830" s="59"/>
      <c r="C1830" s="107">
        <v>2</v>
      </c>
      <c r="D1830" s="59" t="s">
        <v>4685</v>
      </c>
      <c r="E1830" s="59" t="s">
        <v>4721</v>
      </c>
      <c r="F1830" s="58" t="s">
        <v>4722</v>
      </c>
    </row>
    <row r="1831" spans="1:6" ht="12" customHeight="1">
      <c r="A1831" s="58" t="s">
        <v>2294</v>
      </c>
      <c r="B1831" s="59"/>
      <c r="C1831" s="107">
        <v>1</v>
      </c>
      <c r="D1831" s="59" t="s">
        <v>4080</v>
      </c>
      <c r="E1831" s="59" t="s">
        <v>4850</v>
      </c>
      <c r="F1831" s="58" t="s">
        <v>4851</v>
      </c>
    </row>
    <row r="1832" spans="1:6" ht="12" customHeight="1">
      <c r="A1832" s="58" t="s">
        <v>2294</v>
      </c>
      <c r="B1832" s="59"/>
      <c r="C1832" s="107">
        <v>6</v>
      </c>
      <c r="D1832" s="59" t="s">
        <v>3900</v>
      </c>
      <c r="E1832" s="59" t="s">
        <v>4829</v>
      </c>
      <c r="F1832" s="58" t="s">
        <v>4852</v>
      </c>
    </row>
    <row r="1833" spans="1:6" ht="12" customHeight="1">
      <c r="A1833" s="58" t="s">
        <v>2294</v>
      </c>
      <c r="B1833" s="59"/>
      <c r="C1833" s="107">
        <v>1</v>
      </c>
      <c r="D1833" s="59" t="s">
        <v>3635</v>
      </c>
      <c r="E1833" s="59" t="s">
        <v>417</v>
      </c>
      <c r="F1833" s="58" t="s">
        <v>1023</v>
      </c>
    </row>
    <row r="1834" spans="1:6" ht="12" customHeight="1">
      <c r="A1834" s="58" t="s">
        <v>2294</v>
      </c>
      <c r="B1834" s="59"/>
      <c r="C1834" s="107">
        <v>3</v>
      </c>
      <c r="D1834" s="59" t="s">
        <v>4285</v>
      </c>
      <c r="E1834" s="59" t="s">
        <v>762</v>
      </c>
      <c r="F1834" s="58" t="s">
        <v>4134</v>
      </c>
    </row>
    <row r="1835" spans="1:6" ht="12" customHeight="1">
      <c r="A1835" s="58" t="s">
        <v>2294</v>
      </c>
      <c r="B1835" s="59"/>
      <c r="C1835" s="107">
        <v>2</v>
      </c>
      <c r="D1835" s="59" t="s">
        <v>4582</v>
      </c>
      <c r="E1835" s="59" t="s">
        <v>300</v>
      </c>
      <c r="F1835" s="58" t="s">
        <v>4853</v>
      </c>
    </row>
    <row r="1836" spans="1:6" ht="12" customHeight="1">
      <c r="A1836" s="58" t="s">
        <v>2294</v>
      </c>
      <c r="B1836" s="59"/>
      <c r="C1836" s="107">
        <v>2</v>
      </c>
      <c r="D1836" s="59" t="s">
        <v>3748</v>
      </c>
      <c r="E1836" s="59" t="s">
        <v>300</v>
      </c>
      <c r="F1836" s="58" t="s">
        <v>2246</v>
      </c>
    </row>
    <row r="1837" spans="1:6" ht="12" customHeight="1">
      <c r="A1837" s="58" t="s">
        <v>2294</v>
      </c>
      <c r="B1837" s="59"/>
      <c r="C1837" s="107">
        <v>1</v>
      </c>
      <c r="D1837" s="59" t="s">
        <v>4597</v>
      </c>
      <c r="E1837" s="59" t="s">
        <v>417</v>
      </c>
      <c r="F1837" s="58" t="s">
        <v>4854</v>
      </c>
    </row>
    <row r="1838" spans="1:6" ht="12" customHeight="1">
      <c r="A1838" s="58" t="s">
        <v>2294</v>
      </c>
      <c r="B1838" s="59"/>
      <c r="C1838" s="107">
        <v>2</v>
      </c>
      <c r="D1838" s="59" t="s">
        <v>4223</v>
      </c>
      <c r="E1838" s="59" t="s">
        <v>417</v>
      </c>
      <c r="F1838" s="58" t="s">
        <v>418</v>
      </c>
    </row>
    <row r="1839" spans="1:6" ht="12" customHeight="1">
      <c r="A1839" s="58" t="s">
        <v>2294</v>
      </c>
      <c r="B1839" s="59"/>
      <c r="C1839" s="107">
        <v>1</v>
      </c>
      <c r="D1839" s="59" t="s">
        <v>3705</v>
      </c>
      <c r="E1839" s="59" t="s">
        <v>4855</v>
      </c>
      <c r="F1839" s="58" t="s">
        <v>4856</v>
      </c>
    </row>
    <row r="1840" spans="1:6" ht="12" customHeight="1">
      <c r="A1840" s="58" t="s">
        <v>2066</v>
      </c>
      <c r="B1840" s="59"/>
      <c r="C1840" s="107">
        <v>3</v>
      </c>
      <c r="D1840" s="59" t="s">
        <v>4074</v>
      </c>
      <c r="E1840" s="59" t="s">
        <v>300</v>
      </c>
      <c r="F1840" s="58" t="s">
        <v>4654</v>
      </c>
    </row>
    <row r="1841" spans="1:6" ht="12" customHeight="1">
      <c r="A1841" s="58" t="s">
        <v>2066</v>
      </c>
      <c r="B1841" s="59"/>
      <c r="C1841" s="107">
        <v>1</v>
      </c>
      <c r="D1841" s="59" t="s">
        <v>4254</v>
      </c>
      <c r="E1841" s="59" t="s">
        <v>300</v>
      </c>
      <c r="F1841" s="58" t="s">
        <v>4857</v>
      </c>
    </row>
    <row r="1842" spans="1:6" ht="12" customHeight="1">
      <c r="A1842" s="58" t="s">
        <v>2066</v>
      </c>
      <c r="B1842" s="59"/>
      <c r="C1842" s="107">
        <v>1</v>
      </c>
      <c r="D1842" s="59" t="s">
        <v>3974</v>
      </c>
      <c r="E1842" s="59" t="s">
        <v>2067</v>
      </c>
      <c r="F1842" s="58" t="s">
        <v>2068</v>
      </c>
    </row>
    <row r="1843" spans="1:6" ht="12" customHeight="1">
      <c r="A1843" s="58" t="s">
        <v>2066</v>
      </c>
      <c r="B1843" s="59"/>
      <c r="C1843" s="107">
        <v>1</v>
      </c>
      <c r="D1843" s="59" t="s">
        <v>3864</v>
      </c>
      <c r="E1843" s="59" t="s">
        <v>4858</v>
      </c>
      <c r="F1843" s="58" t="s">
        <v>4859</v>
      </c>
    </row>
    <row r="1844" spans="1:6" ht="12" customHeight="1">
      <c r="A1844" s="58" t="s">
        <v>2066</v>
      </c>
      <c r="B1844" s="59"/>
      <c r="C1844" s="107">
        <v>1</v>
      </c>
      <c r="D1844" s="59" t="s">
        <v>3233</v>
      </c>
      <c r="E1844" s="59" t="s">
        <v>4860</v>
      </c>
      <c r="F1844" s="58" t="s">
        <v>4861</v>
      </c>
    </row>
    <row r="1845" spans="1:6" ht="12" customHeight="1">
      <c r="A1845" s="107" t="s">
        <v>2066</v>
      </c>
      <c r="B1845" s="110"/>
      <c r="C1845" s="107" t="s">
        <v>229</v>
      </c>
      <c r="D1845" s="59" t="s">
        <v>3405</v>
      </c>
      <c r="E1845" s="59" t="s">
        <v>1493</v>
      </c>
      <c r="F1845" s="58" t="s">
        <v>4862</v>
      </c>
    </row>
    <row r="1846" spans="1:6" ht="12" customHeight="1">
      <c r="A1846" s="107" t="s">
        <v>2066</v>
      </c>
      <c r="B1846" s="110"/>
      <c r="C1846" s="107">
        <v>1</v>
      </c>
      <c r="D1846" s="59" t="s">
        <v>3995</v>
      </c>
      <c r="E1846" s="59" t="s">
        <v>300</v>
      </c>
      <c r="F1846" s="58" t="s">
        <v>719</v>
      </c>
    </row>
    <row r="1847" spans="1:6" ht="12" customHeight="1">
      <c r="A1847" s="119" t="s">
        <v>2066</v>
      </c>
      <c r="B1847" s="120"/>
      <c r="C1847" s="114" t="s">
        <v>618</v>
      </c>
      <c r="D1847" s="120" t="s">
        <v>4802</v>
      </c>
      <c r="E1847" s="120" t="s">
        <v>3958</v>
      </c>
      <c r="F1847" s="114" t="s">
        <v>329</v>
      </c>
    </row>
    <row r="1848" spans="1:6" ht="12" customHeight="1">
      <c r="A1848" s="58" t="s">
        <v>1199</v>
      </c>
      <c r="B1848" s="59"/>
      <c r="C1848" s="107" t="s">
        <v>4863</v>
      </c>
      <c r="D1848" s="59" t="s">
        <v>3456</v>
      </c>
      <c r="E1848" s="59" t="s">
        <v>4864</v>
      </c>
      <c r="F1848" s="58" t="s">
        <v>4865</v>
      </c>
    </row>
    <row r="1849" spans="1:6" ht="12" customHeight="1">
      <c r="A1849" s="58" t="s">
        <v>1199</v>
      </c>
      <c r="B1849" s="59"/>
      <c r="C1849" s="107"/>
      <c r="D1849" s="59" t="s">
        <v>4799</v>
      </c>
      <c r="E1849" s="59" t="s">
        <v>1200</v>
      </c>
      <c r="F1849" s="58" t="s">
        <v>1201</v>
      </c>
    </row>
    <row r="1850" spans="1:6" ht="12" customHeight="1">
      <c r="A1850" s="111" t="s">
        <v>1199</v>
      </c>
      <c r="B1850" s="114"/>
      <c r="C1850" s="117" t="s">
        <v>425</v>
      </c>
      <c r="D1850" s="118" t="s">
        <v>3939</v>
      </c>
      <c r="E1850" s="118" t="s">
        <v>525</v>
      </c>
      <c r="F1850" s="114" t="s">
        <v>526</v>
      </c>
    </row>
    <row r="1851" spans="1:6" ht="12" customHeight="1">
      <c r="A1851" s="109" t="s">
        <v>1199</v>
      </c>
      <c r="B1851" s="112" t="s">
        <v>100</v>
      </c>
      <c r="C1851" s="58" t="s">
        <v>209</v>
      </c>
      <c r="D1851" s="59" t="s">
        <v>3752</v>
      </c>
      <c r="E1851" s="116" t="s">
        <v>417</v>
      </c>
      <c r="F1851" s="58" t="s">
        <v>4047</v>
      </c>
    </row>
    <row r="1852" spans="1:6" ht="12" customHeight="1">
      <c r="A1852" s="109" t="s">
        <v>1199</v>
      </c>
      <c r="B1852" s="112"/>
      <c r="C1852" s="58" t="s">
        <v>125</v>
      </c>
      <c r="D1852" s="59" t="s">
        <v>3509</v>
      </c>
      <c r="E1852" s="116" t="s">
        <v>3865</v>
      </c>
      <c r="F1852" s="58" t="s">
        <v>4866</v>
      </c>
    </row>
    <row r="1853" spans="1:6" ht="12" customHeight="1">
      <c r="A1853" s="119" t="s">
        <v>1199</v>
      </c>
      <c r="B1853" s="120"/>
      <c r="C1853" s="114" t="s">
        <v>125</v>
      </c>
      <c r="D1853" s="120" t="s">
        <v>4802</v>
      </c>
      <c r="E1853" s="120" t="s">
        <v>4867</v>
      </c>
      <c r="F1853" s="114" t="s">
        <v>4868</v>
      </c>
    </row>
    <row r="1854" spans="1:6" ht="12" customHeight="1">
      <c r="A1854" s="58" t="s">
        <v>4869</v>
      </c>
      <c r="B1854" s="59"/>
      <c r="C1854" s="107">
        <v>4</v>
      </c>
      <c r="D1854" s="59" t="s">
        <v>4798</v>
      </c>
      <c r="E1854" s="59" t="s">
        <v>356</v>
      </c>
      <c r="F1854" s="58" t="s">
        <v>630</v>
      </c>
    </row>
    <row r="1855" spans="1:6" ht="12" customHeight="1">
      <c r="A1855" s="58" t="s">
        <v>4869</v>
      </c>
      <c r="B1855" s="59"/>
      <c r="C1855" s="107">
        <v>1</v>
      </c>
      <c r="D1855" s="59" t="s">
        <v>3699</v>
      </c>
      <c r="E1855" s="59" t="s">
        <v>128</v>
      </c>
      <c r="F1855" s="58" t="s">
        <v>965</v>
      </c>
    </row>
    <row r="1856" spans="1:6" ht="12" customHeight="1">
      <c r="A1856" s="58" t="s">
        <v>2224</v>
      </c>
      <c r="B1856" s="59"/>
      <c r="C1856" s="107">
        <v>6</v>
      </c>
      <c r="D1856" s="59" t="s">
        <v>4837</v>
      </c>
      <c r="E1856" s="59" t="s">
        <v>574</v>
      </c>
      <c r="F1856" s="58" t="s">
        <v>157</v>
      </c>
    </row>
    <row r="1857" spans="1:6" ht="12" customHeight="1">
      <c r="A1857" s="58" t="s">
        <v>2224</v>
      </c>
      <c r="B1857" s="59"/>
      <c r="C1857" s="107" t="s">
        <v>229</v>
      </c>
      <c r="D1857" s="59" t="s">
        <v>4135</v>
      </c>
      <c r="E1857" s="59" t="s">
        <v>4870</v>
      </c>
      <c r="F1857" s="58" t="s">
        <v>4871</v>
      </c>
    </row>
    <row r="1858" spans="1:6" ht="12" customHeight="1">
      <c r="A1858" s="58" t="s">
        <v>2224</v>
      </c>
      <c r="B1858" s="59" t="s">
        <v>100</v>
      </c>
      <c r="C1858" s="107">
        <v>1</v>
      </c>
      <c r="D1858" s="59" t="s">
        <v>3699</v>
      </c>
      <c r="E1858" s="59" t="s">
        <v>300</v>
      </c>
      <c r="F1858" s="58" t="s">
        <v>2315</v>
      </c>
    </row>
    <row r="1859" spans="1:6" ht="12" customHeight="1">
      <c r="A1859" s="109" t="s">
        <v>2224</v>
      </c>
      <c r="B1859" s="113" t="s">
        <v>100</v>
      </c>
      <c r="C1859" s="117">
        <v>2</v>
      </c>
      <c r="D1859" s="118" t="s">
        <v>3703</v>
      </c>
      <c r="E1859" s="118" t="s">
        <v>117</v>
      </c>
      <c r="F1859" s="114" t="s">
        <v>4771</v>
      </c>
    </row>
    <row r="1860" spans="1:6" ht="12" customHeight="1">
      <c r="A1860" s="111" t="s">
        <v>2224</v>
      </c>
      <c r="B1860" s="113"/>
      <c r="C1860" s="114">
        <v>12</v>
      </c>
      <c r="D1860" s="115" t="s">
        <v>3233</v>
      </c>
      <c r="E1860" s="115" t="s">
        <v>4872</v>
      </c>
      <c r="F1860" s="114" t="s">
        <v>4873</v>
      </c>
    </row>
    <row r="1861" spans="1:6" ht="12" customHeight="1">
      <c r="A1861" s="58" t="s">
        <v>2296</v>
      </c>
      <c r="B1861" s="59"/>
      <c r="C1861" s="107">
        <v>1</v>
      </c>
      <c r="D1861" s="59" t="s">
        <v>3568</v>
      </c>
      <c r="E1861" s="59" t="s">
        <v>380</v>
      </c>
      <c r="F1861" s="58" t="s">
        <v>4874</v>
      </c>
    </row>
    <row r="1862" spans="1:6" ht="12" customHeight="1">
      <c r="A1862" s="58" t="s">
        <v>2296</v>
      </c>
      <c r="B1862" s="59"/>
      <c r="C1862" s="107">
        <v>1</v>
      </c>
      <c r="D1862" s="59" t="s">
        <v>3404</v>
      </c>
      <c r="E1862" s="59" t="s">
        <v>300</v>
      </c>
      <c r="F1862" s="58" t="s">
        <v>4875</v>
      </c>
    </row>
    <row r="1863" spans="1:6" ht="12" customHeight="1">
      <c r="A1863" s="58" t="s">
        <v>2296</v>
      </c>
      <c r="B1863" s="59"/>
      <c r="C1863" s="107">
        <v>3</v>
      </c>
      <c r="D1863" s="59" t="s">
        <v>3404</v>
      </c>
      <c r="E1863" s="59" t="s">
        <v>306</v>
      </c>
      <c r="F1863" s="58" t="s">
        <v>2276</v>
      </c>
    </row>
    <row r="1864" spans="1:6" ht="12" customHeight="1">
      <c r="A1864" s="58" t="s">
        <v>2296</v>
      </c>
      <c r="B1864" s="59"/>
      <c r="C1864" s="107">
        <v>5</v>
      </c>
      <c r="D1864" s="59" t="s">
        <v>3992</v>
      </c>
      <c r="E1864" s="59" t="s">
        <v>171</v>
      </c>
      <c r="F1864" s="58" t="s">
        <v>2290</v>
      </c>
    </row>
    <row r="1865" spans="1:6" ht="12" customHeight="1">
      <c r="A1865" s="58" t="s">
        <v>2296</v>
      </c>
      <c r="B1865" s="59"/>
      <c r="C1865" s="59">
        <v>6</v>
      </c>
      <c r="D1865" s="59" t="s">
        <v>3496</v>
      </c>
      <c r="E1865" s="59" t="s">
        <v>187</v>
      </c>
      <c r="F1865" s="58" t="s">
        <v>3168</v>
      </c>
    </row>
    <row r="1866" spans="1:6" ht="12" customHeight="1">
      <c r="A1866" s="58" t="s">
        <v>2296</v>
      </c>
      <c r="B1866" s="59" t="s">
        <v>100</v>
      </c>
      <c r="C1866" s="107">
        <v>1</v>
      </c>
      <c r="D1866" s="59" t="s">
        <v>3377</v>
      </c>
      <c r="E1866" s="59" t="s">
        <v>4751</v>
      </c>
      <c r="F1866" s="58" t="s">
        <v>4876</v>
      </c>
    </row>
    <row r="1867" spans="1:6" ht="12" customHeight="1">
      <c r="A1867" s="58" t="s">
        <v>2296</v>
      </c>
      <c r="B1867" s="59"/>
      <c r="C1867" s="107">
        <v>4</v>
      </c>
      <c r="D1867" s="59" t="s">
        <v>4877</v>
      </c>
      <c r="E1867" s="59" t="s">
        <v>300</v>
      </c>
      <c r="F1867" s="58" t="s">
        <v>579</v>
      </c>
    </row>
    <row r="1868" spans="1:6" ht="12" customHeight="1">
      <c r="A1868" s="58" t="s">
        <v>2296</v>
      </c>
      <c r="B1868" s="59"/>
      <c r="C1868" s="107">
        <v>4</v>
      </c>
      <c r="D1868" s="59" t="s">
        <v>4265</v>
      </c>
      <c r="E1868" s="59" t="s">
        <v>4878</v>
      </c>
      <c r="F1868" s="58" t="s">
        <v>4879</v>
      </c>
    </row>
    <row r="1869" spans="1:6" ht="12" customHeight="1">
      <c r="A1869" s="58" t="s">
        <v>2296</v>
      </c>
      <c r="B1869" s="59"/>
      <c r="C1869" s="107" t="s">
        <v>4880</v>
      </c>
      <c r="D1869" s="59" t="s">
        <v>3456</v>
      </c>
      <c r="E1869" s="59" t="s">
        <v>4881</v>
      </c>
      <c r="F1869" s="58" t="s">
        <v>4865</v>
      </c>
    </row>
    <row r="1870" spans="1:6" ht="12" customHeight="1">
      <c r="A1870" s="58" t="s">
        <v>2296</v>
      </c>
      <c r="B1870" s="59"/>
      <c r="C1870" s="107" t="s">
        <v>544</v>
      </c>
      <c r="D1870" s="59" t="s">
        <v>3634</v>
      </c>
      <c r="E1870" s="59" t="s">
        <v>260</v>
      </c>
      <c r="F1870" s="58" t="s">
        <v>4770</v>
      </c>
    </row>
    <row r="1871" spans="1:6" ht="12" customHeight="1">
      <c r="A1871" s="58" t="s">
        <v>2296</v>
      </c>
      <c r="B1871" s="59"/>
      <c r="C1871" s="107" t="s">
        <v>1619</v>
      </c>
      <c r="D1871" s="59" t="s">
        <v>3705</v>
      </c>
      <c r="E1871" s="59" t="s">
        <v>260</v>
      </c>
      <c r="F1871" s="58" t="s">
        <v>4770</v>
      </c>
    </row>
    <row r="1872" spans="1:6" ht="12" customHeight="1">
      <c r="A1872" s="58" t="s">
        <v>2296</v>
      </c>
      <c r="B1872" s="59" t="s">
        <v>100</v>
      </c>
      <c r="C1872" s="107">
        <v>3</v>
      </c>
      <c r="D1872" s="59" t="s">
        <v>4230</v>
      </c>
      <c r="E1872" s="59" t="s">
        <v>117</v>
      </c>
      <c r="F1872" s="58" t="s">
        <v>2297</v>
      </c>
    </row>
    <row r="1873" spans="1:6" ht="12" customHeight="1">
      <c r="A1873" s="58" t="s">
        <v>2225</v>
      </c>
      <c r="B1873" s="59"/>
      <c r="C1873" s="107">
        <v>3</v>
      </c>
      <c r="D1873" s="59" t="s">
        <v>3748</v>
      </c>
      <c r="E1873" s="59" t="s">
        <v>516</v>
      </c>
      <c r="F1873" s="58" t="s">
        <v>517</v>
      </c>
    </row>
    <row r="1874" spans="1:6" ht="12" customHeight="1">
      <c r="A1874" s="58" t="s">
        <v>2225</v>
      </c>
      <c r="B1874" s="59"/>
      <c r="C1874" s="107">
        <v>3</v>
      </c>
      <c r="D1874" s="59" t="s">
        <v>3737</v>
      </c>
      <c r="E1874" s="59" t="s">
        <v>300</v>
      </c>
      <c r="F1874" s="58" t="s">
        <v>2226</v>
      </c>
    </row>
    <row r="1875" spans="1:6" ht="12" customHeight="1">
      <c r="A1875" s="109" t="s">
        <v>2225</v>
      </c>
      <c r="B1875" s="110"/>
      <c r="C1875" s="58" t="s">
        <v>245</v>
      </c>
      <c r="D1875" s="112" t="s">
        <v>4113</v>
      </c>
      <c r="E1875" s="112" t="s">
        <v>4347</v>
      </c>
      <c r="F1875" s="58" t="s">
        <v>4842</v>
      </c>
    </row>
    <row r="1876" spans="1:6" ht="12" customHeight="1">
      <c r="A1876" s="58" t="s">
        <v>1951</v>
      </c>
      <c r="B1876" s="59"/>
      <c r="C1876" s="107">
        <v>7</v>
      </c>
      <c r="D1876" s="59" t="s">
        <v>4732</v>
      </c>
      <c r="E1876" s="59" t="s">
        <v>1952</v>
      </c>
      <c r="F1876" s="58" t="s">
        <v>1953</v>
      </c>
    </row>
    <row r="1877" spans="1:6" ht="12" customHeight="1">
      <c r="A1877" s="58" t="s">
        <v>1951</v>
      </c>
      <c r="B1877" s="59" t="s">
        <v>100</v>
      </c>
      <c r="C1877" s="107">
        <v>1</v>
      </c>
      <c r="D1877" s="59" t="s">
        <v>3634</v>
      </c>
      <c r="E1877" s="59" t="s">
        <v>4882</v>
      </c>
      <c r="F1877" s="58" t="s">
        <v>4883</v>
      </c>
    </row>
    <row r="1878" spans="1:6" ht="12" customHeight="1">
      <c r="A1878" s="58" t="s">
        <v>1951</v>
      </c>
      <c r="B1878" s="58"/>
      <c r="C1878" s="58" t="s">
        <v>245</v>
      </c>
      <c r="D1878" s="112" t="s">
        <v>4370</v>
      </c>
      <c r="E1878" s="112" t="s">
        <v>300</v>
      </c>
      <c r="F1878" s="58" t="s">
        <v>4112</v>
      </c>
    </row>
    <row r="1879" spans="1:6" ht="12" customHeight="1">
      <c r="A1879" s="109" t="s">
        <v>1951</v>
      </c>
      <c r="B1879" s="113" t="s">
        <v>100</v>
      </c>
      <c r="C1879" s="117">
        <v>3</v>
      </c>
      <c r="D1879" s="118" t="s">
        <v>4170</v>
      </c>
      <c r="E1879" s="118" t="s">
        <v>300</v>
      </c>
      <c r="F1879" s="114" t="s">
        <v>648</v>
      </c>
    </row>
    <row r="1880" spans="1:6" ht="12" customHeight="1">
      <c r="A1880" s="111" t="s">
        <v>1951</v>
      </c>
      <c r="B1880" s="113"/>
      <c r="C1880" s="114" t="s">
        <v>209</v>
      </c>
      <c r="D1880" s="115" t="s">
        <v>4170</v>
      </c>
      <c r="E1880" s="115" t="s">
        <v>3851</v>
      </c>
      <c r="F1880" s="114" t="s">
        <v>4884</v>
      </c>
    </row>
    <row r="1881" spans="1:6" ht="12" customHeight="1">
      <c r="A1881" s="58" t="s">
        <v>2435</v>
      </c>
      <c r="B1881" s="59"/>
      <c r="C1881" s="107" t="s">
        <v>3475</v>
      </c>
      <c r="D1881" s="59" t="s">
        <v>4877</v>
      </c>
      <c r="E1881" s="59" t="s">
        <v>300</v>
      </c>
      <c r="F1881" s="58" t="s">
        <v>4834</v>
      </c>
    </row>
    <row r="1882" spans="1:6" ht="12" customHeight="1">
      <c r="A1882" s="58" t="s">
        <v>2435</v>
      </c>
      <c r="B1882" s="59"/>
      <c r="C1882" s="107" t="s">
        <v>1619</v>
      </c>
      <c r="D1882" s="59" t="s">
        <v>4827</v>
      </c>
      <c r="E1882" s="59" t="s">
        <v>194</v>
      </c>
      <c r="F1882" s="58" t="s">
        <v>1950</v>
      </c>
    </row>
    <row r="1883" spans="1:6" ht="12" customHeight="1">
      <c r="A1883" s="58" t="s">
        <v>2435</v>
      </c>
      <c r="B1883" s="58"/>
      <c r="C1883" s="58" t="s">
        <v>293</v>
      </c>
      <c r="D1883" s="112" t="s">
        <v>4230</v>
      </c>
      <c r="E1883" s="112" t="s">
        <v>284</v>
      </c>
      <c r="F1883" s="58" t="s">
        <v>4378</v>
      </c>
    </row>
    <row r="1884" spans="1:6" ht="12" customHeight="1">
      <c r="A1884" s="109" t="s">
        <v>2435</v>
      </c>
      <c r="B1884" s="110"/>
      <c r="C1884" s="107" t="s">
        <v>184</v>
      </c>
      <c r="D1884" s="59" t="s">
        <v>3509</v>
      </c>
      <c r="E1884" s="59" t="s">
        <v>356</v>
      </c>
      <c r="F1884" s="58" t="s">
        <v>2436</v>
      </c>
    </row>
    <row r="1885" spans="1:6" ht="12" customHeight="1">
      <c r="A1885" s="126" t="s">
        <v>2435</v>
      </c>
      <c r="B1885" s="58"/>
      <c r="C1885" s="58" t="s">
        <v>618</v>
      </c>
      <c r="D1885" s="116" t="s">
        <v>4113</v>
      </c>
      <c r="E1885" s="116" t="s">
        <v>4200</v>
      </c>
      <c r="F1885" s="58" t="s">
        <v>4201</v>
      </c>
    </row>
    <row r="1886" spans="1:6" ht="12" customHeight="1">
      <c r="A1886" s="58" t="s">
        <v>4885</v>
      </c>
      <c r="B1886" s="59"/>
      <c r="C1886" s="107">
        <v>2</v>
      </c>
      <c r="D1886" s="59" t="s">
        <v>4277</v>
      </c>
      <c r="E1886" s="59" t="s">
        <v>300</v>
      </c>
      <c r="F1886" s="58" t="s">
        <v>4789</v>
      </c>
    </row>
    <row r="1887" spans="1:6" ht="12" customHeight="1">
      <c r="A1887" s="58" t="s">
        <v>4885</v>
      </c>
      <c r="B1887" s="59"/>
      <c r="C1887" s="107">
        <v>8</v>
      </c>
      <c r="D1887" s="59" t="s">
        <v>4732</v>
      </c>
      <c r="E1887" s="59" t="s">
        <v>4886</v>
      </c>
      <c r="F1887" s="58" t="s">
        <v>3156</v>
      </c>
    </row>
    <row r="1888" spans="1:6" ht="12" customHeight="1">
      <c r="A1888" s="58" t="s">
        <v>4885</v>
      </c>
      <c r="B1888" s="59" t="s">
        <v>100</v>
      </c>
      <c r="C1888" s="107">
        <v>1</v>
      </c>
      <c r="D1888" s="59" t="s">
        <v>3119</v>
      </c>
      <c r="E1888" s="59" t="s">
        <v>460</v>
      </c>
      <c r="F1888" s="58" t="s">
        <v>4887</v>
      </c>
    </row>
    <row r="1889" spans="1:6" ht="12" customHeight="1">
      <c r="A1889" s="58" t="s">
        <v>4885</v>
      </c>
      <c r="B1889" s="59"/>
      <c r="C1889" s="107">
        <v>4</v>
      </c>
      <c r="D1889" s="59" t="s">
        <v>4342</v>
      </c>
      <c r="E1889" s="59" t="s">
        <v>2313</v>
      </c>
      <c r="F1889" s="58" t="s">
        <v>2240</v>
      </c>
    </row>
    <row r="1890" spans="1:6" ht="12" customHeight="1">
      <c r="A1890" s="58" t="s">
        <v>4885</v>
      </c>
      <c r="B1890" s="59" t="s">
        <v>100</v>
      </c>
      <c r="C1890" s="107">
        <v>2</v>
      </c>
      <c r="D1890" s="59" t="s">
        <v>4212</v>
      </c>
      <c r="E1890" s="59" t="s">
        <v>442</v>
      </c>
      <c r="F1890" s="58" t="s">
        <v>1407</v>
      </c>
    </row>
    <row r="1891" spans="1:6" ht="12" customHeight="1">
      <c r="A1891" s="58" t="s">
        <v>4888</v>
      </c>
      <c r="B1891" s="59"/>
      <c r="C1891" s="107">
        <v>2</v>
      </c>
      <c r="D1891" s="59" t="s">
        <v>4589</v>
      </c>
      <c r="E1891" s="59" t="s">
        <v>938</v>
      </c>
      <c r="F1891" s="58" t="s">
        <v>553</v>
      </c>
    </row>
    <row r="1892" spans="1:6" ht="12" customHeight="1">
      <c r="A1892" s="58" t="s">
        <v>4888</v>
      </c>
      <c r="B1892" s="59"/>
      <c r="C1892" s="107">
        <v>2</v>
      </c>
      <c r="D1892" s="59" t="s">
        <v>4889</v>
      </c>
      <c r="E1892" s="59" t="s">
        <v>1022</v>
      </c>
      <c r="F1892" s="58" t="s">
        <v>4890</v>
      </c>
    </row>
    <row r="1893" spans="1:6" ht="12" customHeight="1">
      <c r="A1893" s="58" t="s">
        <v>4888</v>
      </c>
      <c r="B1893" s="59"/>
      <c r="C1893" s="107">
        <v>2</v>
      </c>
      <c r="D1893" s="59" t="s">
        <v>4730</v>
      </c>
      <c r="E1893" s="59" t="s">
        <v>460</v>
      </c>
      <c r="F1893" s="58" t="s">
        <v>757</v>
      </c>
    </row>
    <row r="1894" spans="1:6" ht="12" customHeight="1">
      <c r="A1894" s="58" t="s">
        <v>4888</v>
      </c>
      <c r="B1894" s="59"/>
      <c r="C1894" s="107">
        <v>2</v>
      </c>
      <c r="D1894" s="59" t="s">
        <v>4101</v>
      </c>
      <c r="E1894" s="59" t="s">
        <v>4891</v>
      </c>
      <c r="F1894" s="58" t="s">
        <v>4892</v>
      </c>
    </row>
    <row r="1895" spans="1:6" ht="12" customHeight="1">
      <c r="A1895" s="58" t="s">
        <v>4888</v>
      </c>
      <c r="B1895" s="59"/>
      <c r="C1895" s="107">
        <v>2</v>
      </c>
      <c r="D1895" s="59" t="s">
        <v>4224</v>
      </c>
      <c r="E1895" s="59" t="s">
        <v>2168</v>
      </c>
      <c r="F1895" s="58" t="s">
        <v>3232</v>
      </c>
    </row>
    <row r="1896" spans="1:6" ht="12" customHeight="1">
      <c r="A1896" s="58" t="s">
        <v>4893</v>
      </c>
      <c r="B1896" s="59"/>
      <c r="C1896" s="107">
        <v>1</v>
      </c>
      <c r="D1896" s="59" t="s">
        <v>4080</v>
      </c>
      <c r="E1896" s="59" t="s">
        <v>762</v>
      </c>
      <c r="F1896" s="58" t="s">
        <v>4894</v>
      </c>
    </row>
    <row r="1897" spans="1:6" ht="12" customHeight="1">
      <c r="A1897" s="58" t="s">
        <v>4893</v>
      </c>
      <c r="B1897" s="59"/>
      <c r="C1897" s="107">
        <v>1</v>
      </c>
      <c r="D1897" s="59" t="s">
        <v>4080</v>
      </c>
      <c r="E1897" s="59" t="s">
        <v>300</v>
      </c>
      <c r="F1897" s="58" t="s">
        <v>4814</v>
      </c>
    </row>
    <row r="1898" spans="1:6" ht="12" customHeight="1">
      <c r="A1898" s="58" t="s">
        <v>4893</v>
      </c>
      <c r="B1898" s="59"/>
      <c r="C1898" s="107">
        <v>1</v>
      </c>
      <c r="D1898" s="59" t="s">
        <v>4080</v>
      </c>
      <c r="E1898" s="59" t="s">
        <v>4895</v>
      </c>
      <c r="F1898" s="58" t="s">
        <v>4896</v>
      </c>
    </row>
    <row r="1899" spans="1:6" ht="12" customHeight="1">
      <c r="A1899" s="58" t="s">
        <v>4893</v>
      </c>
      <c r="B1899" s="59" t="s">
        <v>100</v>
      </c>
      <c r="C1899" s="107">
        <v>8</v>
      </c>
      <c r="D1899" s="59" t="s">
        <v>4287</v>
      </c>
      <c r="E1899" s="59" t="s">
        <v>4897</v>
      </c>
      <c r="F1899" s="58" t="s">
        <v>4898</v>
      </c>
    </row>
    <row r="1900" spans="1:6" ht="12" customHeight="1">
      <c r="A1900" s="58" t="s">
        <v>4893</v>
      </c>
      <c r="B1900" s="59"/>
      <c r="C1900" s="107">
        <v>2</v>
      </c>
      <c r="D1900" s="59" t="s">
        <v>3635</v>
      </c>
      <c r="E1900" s="59" t="s">
        <v>300</v>
      </c>
      <c r="F1900" s="58" t="s">
        <v>4899</v>
      </c>
    </row>
    <row r="1901" spans="1:6" ht="12" customHeight="1">
      <c r="A1901" s="58" t="s">
        <v>4893</v>
      </c>
      <c r="B1901" s="59"/>
      <c r="C1901" s="107">
        <v>1</v>
      </c>
      <c r="D1901" s="59" t="s">
        <v>3728</v>
      </c>
      <c r="E1901" s="59" t="s">
        <v>300</v>
      </c>
      <c r="F1901" s="58" t="s">
        <v>4900</v>
      </c>
    </row>
    <row r="1902" spans="1:6" ht="12" customHeight="1">
      <c r="A1902" s="58" t="s">
        <v>4893</v>
      </c>
      <c r="B1902" s="59"/>
      <c r="C1902" s="107">
        <v>1</v>
      </c>
      <c r="D1902" s="59" t="s">
        <v>3568</v>
      </c>
      <c r="E1902" s="59" t="s">
        <v>300</v>
      </c>
      <c r="F1902" s="58" t="s">
        <v>2253</v>
      </c>
    </row>
    <row r="1903" spans="1:6" ht="12" customHeight="1">
      <c r="A1903" s="58" t="s">
        <v>4893</v>
      </c>
      <c r="B1903" s="59"/>
      <c r="C1903" s="107">
        <v>7</v>
      </c>
      <c r="D1903" s="59" t="s">
        <v>3404</v>
      </c>
      <c r="E1903" s="59" t="s">
        <v>122</v>
      </c>
      <c r="F1903" s="58" t="s">
        <v>1100</v>
      </c>
    </row>
    <row r="1904" spans="1:6" ht="12" customHeight="1">
      <c r="A1904" s="58" t="s">
        <v>4893</v>
      </c>
      <c r="B1904" s="59"/>
      <c r="C1904" s="107" t="s">
        <v>4901</v>
      </c>
      <c r="D1904" s="59" t="s">
        <v>3748</v>
      </c>
      <c r="E1904" s="59" t="s">
        <v>428</v>
      </c>
      <c r="F1904" s="58" t="s">
        <v>2144</v>
      </c>
    </row>
    <row r="1905" spans="1:6" ht="12" customHeight="1">
      <c r="A1905" s="58" t="s">
        <v>4902</v>
      </c>
      <c r="B1905" s="59"/>
      <c r="C1905" s="107">
        <v>6</v>
      </c>
      <c r="D1905" s="59" t="s">
        <v>4188</v>
      </c>
      <c r="E1905" s="59" t="s">
        <v>171</v>
      </c>
      <c r="F1905" s="58" t="s">
        <v>2290</v>
      </c>
    </row>
    <row r="1906" spans="1:6" ht="12" customHeight="1">
      <c r="A1906" s="109" t="s">
        <v>4902</v>
      </c>
      <c r="B1906" s="110"/>
      <c r="C1906" s="107" t="s">
        <v>229</v>
      </c>
      <c r="D1906" s="59" t="s">
        <v>3233</v>
      </c>
      <c r="E1906" s="59" t="s">
        <v>4515</v>
      </c>
      <c r="F1906" s="58" t="s">
        <v>1327</v>
      </c>
    </row>
    <row r="1907" spans="1:6" ht="12" customHeight="1">
      <c r="A1907" s="58" t="s">
        <v>635</v>
      </c>
      <c r="B1907" s="59"/>
      <c r="C1907" s="107" t="s">
        <v>1319</v>
      </c>
      <c r="D1907" s="59" t="s">
        <v>3094</v>
      </c>
      <c r="E1907" s="59" t="s">
        <v>4416</v>
      </c>
      <c r="F1907" s="58" t="s">
        <v>4740</v>
      </c>
    </row>
    <row r="1908" spans="1:6" ht="12" customHeight="1">
      <c r="A1908" s="58" t="s">
        <v>635</v>
      </c>
      <c r="B1908" s="59"/>
      <c r="C1908" s="107" t="s">
        <v>604</v>
      </c>
      <c r="D1908" s="59" t="s">
        <v>3456</v>
      </c>
      <c r="E1908" s="59" t="s">
        <v>2086</v>
      </c>
      <c r="F1908" s="58" t="s">
        <v>4405</v>
      </c>
    </row>
    <row r="1909" spans="1:6" ht="12" customHeight="1">
      <c r="A1909" s="109" t="s">
        <v>635</v>
      </c>
      <c r="B1909" s="58"/>
      <c r="C1909" s="107">
        <v>8</v>
      </c>
      <c r="D1909" s="59" t="s">
        <v>3977</v>
      </c>
      <c r="E1909" s="59" t="s">
        <v>842</v>
      </c>
      <c r="F1909" s="58" t="s">
        <v>2330</v>
      </c>
    </row>
    <row r="1910" spans="1:6" ht="12" customHeight="1">
      <c r="A1910" s="109" t="s">
        <v>635</v>
      </c>
      <c r="B1910" s="110"/>
      <c r="C1910" s="58" t="s">
        <v>125</v>
      </c>
      <c r="D1910" s="112" t="s">
        <v>4903</v>
      </c>
      <c r="E1910" s="112" t="s">
        <v>638</v>
      </c>
      <c r="F1910" s="58" t="s">
        <v>639</v>
      </c>
    </row>
    <row r="1911" spans="1:6" ht="12" customHeight="1">
      <c r="A1911" s="58" t="s">
        <v>2069</v>
      </c>
      <c r="B1911" s="59"/>
      <c r="C1911" s="107">
        <v>1</v>
      </c>
      <c r="D1911" s="59" t="s">
        <v>4074</v>
      </c>
      <c r="E1911" s="59" t="s">
        <v>300</v>
      </c>
      <c r="F1911" s="58" t="s">
        <v>4904</v>
      </c>
    </row>
    <row r="1912" spans="1:6" ht="12" customHeight="1">
      <c r="A1912" s="58" t="s">
        <v>2069</v>
      </c>
      <c r="B1912" s="59"/>
      <c r="C1912" s="107">
        <v>4</v>
      </c>
      <c r="D1912" s="59" t="s">
        <v>4301</v>
      </c>
      <c r="E1912" s="59" t="s">
        <v>2070</v>
      </c>
      <c r="F1912" s="58" t="s">
        <v>2071</v>
      </c>
    </row>
    <row r="1913" spans="1:6" ht="12" customHeight="1">
      <c r="A1913" s="58" t="s">
        <v>2069</v>
      </c>
      <c r="B1913" s="59"/>
      <c r="C1913" s="107" t="s">
        <v>209</v>
      </c>
      <c r="D1913" s="59" t="s">
        <v>4135</v>
      </c>
      <c r="E1913" s="59" t="s">
        <v>1493</v>
      </c>
      <c r="F1913" s="58" t="s">
        <v>4747</v>
      </c>
    </row>
    <row r="1914" spans="1:6" ht="12" customHeight="1">
      <c r="A1914" s="109" t="s">
        <v>2069</v>
      </c>
      <c r="B1914" s="113" t="s">
        <v>100</v>
      </c>
      <c r="C1914" s="117">
        <v>5</v>
      </c>
      <c r="D1914" s="118" t="s">
        <v>3703</v>
      </c>
      <c r="E1914" s="118" t="s">
        <v>2600</v>
      </c>
      <c r="F1914" s="114" t="s">
        <v>4905</v>
      </c>
    </row>
    <row r="1915" spans="1:6" ht="12" customHeight="1">
      <c r="A1915" s="111" t="s">
        <v>2069</v>
      </c>
      <c r="B1915" s="113"/>
      <c r="C1915" s="117" t="s">
        <v>229</v>
      </c>
      <c r="D1915" s="118" t="s">
        <v>4617</v>
      </c>
      <c r="E1915" s="118" t="s">
        <v>122</v>
      </c>
      <c r="F1915" s="114" t="s">
        <v>1317</v>
      </c>
    </row>
    <row r="1916" spans="1:6" ht="12" customHeight="1">
      <c r="A1916" s="107" t="s">
        <v>2069</v>
      </c>
      <c r="B1916" s="58"/>
      <c r="C1916" s="58" t="s">
        <v>650</v>
      </c>
      <c r="D1916" s="116" t="s">
        <v>4595</v>
      </c>
      <c r="E1916" s="116" t="s">
        <v>122</v>
      </c>
      <c r="F1916" s="58" t="s">
        <v>4572</v>
      </c>
    </row>
    <row r="1917" spans="1:6" ht="12" customHeight="1">
      <c r="A1917" s="107" t="s">
        <v>2069</v>
      </c>
      <c r="B1917" s="58"/>
      <c r="C1917" s="58" t="s">
        <v>125</v>
      </c>
      <c r="D1917" s="116" t="s">
        <v>4128</v>
      </c>
      <c r="E1917" s="116" t="s">
        <v>964</v>
      </c>
      <c r="F1917" s="58" t="s">
        <v>4906</v>
      </c>
    </row>
    <row r="1918" spans="1:6" ht="12" customHeight="1">
      <c r="A1918" s="58" t="s">
        <v>640</v>
      </c>
      <c r="B1918" s="128"/>
      <c r="C1918" s="107" t="s">
        <v>1974</v>
      </c>
      <c r="D1918" s="59" t="s">
        <v>4790</v>
      </c>
      <c r="E1918" s="59" t="s">
        <v>122</v>
      </c>
      <c r="F1918" s="58" t="s">
        <v>2332</v>
      </c>
    </row>
    <row r="1919" spans="1:6" ht="12" customHeight="1">
      <c r="A1919" s="58" t="s">
        <v>640</v>
      </c>
      <c r="B1919" s="59"/>
      <c r="C1919" s="107">
        <v>2</v>
      </c>
      <c r="D1919" s="59" t="s">
        <v>3853</v>
      </c>
      <c r="E1919" s="59" t="s">
        <v>417</v>
      </c>
      <c r="F1919" s="58" t="s">
        <v>4324</v>
      </c>
    </row>
    <row r="1920" spans="1:6" ht="12" customHeight="1">
      <c r="A1920" s="58" t="s">
        <v>640</v>
      </c>
      <c r="B1920" s="59"/>
      <c r="C1920" s="107" t="s">
        <v>2201</v>
      </c>
      <c r="D1920" s="59" t="s">
        <v>3456</v>
      </c>
      <c r="E1920" s="59" t="s">
        <v>1957</v>
      </c>
      <c r="F1920" s="58" t="s">
        <v>4907</v>
      </c>
    </row>
    <row r="1921" spans="1:6" ht="12" customHeight="1">
      <c r="A1921" s="58" t="s">
        <v>640</v>
      </c>
      <c r="B1921" s="59"/>
      <c r="C1921" s="107" t="s">
        <v>229</v>
      </c>
      <c r="D1921" s="59" t="s">
        <v>4908</v>
      </c>
      <c r="E1921" s="59" t="s">
        <v>300</v>
      </c>
      <c r="F1921" s="58" t="s">
        <v>643</v>
      </c>
    </row>
    <row r="1922" spans="1:6" ht="12" customHeight="1">
      <c r="A1922" s="58" t="s">
        <v>640</v>
      </c>
      <c r="B1922" s="59"/>
      <c r="C1922" s="107">
        <v>2</v>
      </c>
      <c r="D1922" s="59" t="s">
        <v>3699</v>
      </c>
      <c r="E1922" s="59" t="s">
        <v>171</v>
      </c>
      <c r="F1922" s="58" t="s">
        <v>4909</v>
      </c>
    </row>
    <row r="1923" spans="1:6" ht="12" customHeight="1">
      <c r="A1923" s="119" t="s">
        <v>640</v>
      </c>
      <c r="B1923" s="120"/>
      <c r="C1923" s="114" t="s">
        <v>618</v>
      </c>
      <c r="D1923" s="120" t="s">
        <v>4802</v>
      </c>
      <c r="E1923" s="120" t="s">
        <v>417</v>
      </c>
      <c r="F1923" s="114" t="s">
        <v>602</v>
      </c>
    </row>
    <row r="1924" spans="1:6" ht="12" customHeight="1">
      <c r="A1924" s="58" t="s">
        <v>4910</v>
      </c>
      <c r="B1924" s="59"/>
      <c r="C1924" s="107">
        <v>2</v>
      </c>
      <c r="D1924" s="59" t="s">
        <v>4212</v>
      </c>
      <c r="E1924" s="59" t="s">
        <v>768</v>
      </c>
      <c r="F1924" s="58" t="s">
        <v>769</v>
      </c>
    </row>
    <row r="1925" spans="1:6" ht="12" customHeight="1">
      <c r="A1925" s="109" t="s">
        <v>4910</v>
      </c>
      <c r="B1925" s="113" t="s">
        <v>100</v>
      </c>
      <c r="C1925" s="117">
        <v>4</v>
      </c>
      <c r="D1925" s="118" t="s">
        <v>4911</v>
      </c>
      <c r="E1925" s="118" t="s">
        <v>300</v>
      </c>
      <c r="F1925" s="114" t="s">
        <v>648</v>
      </c>
    </row>
    <row r="1926" spans="1:6" ht="12" customHeight="1">
      <c r="A1926" s="123" t="s">
        <v>4910</v>
      </c>
      <c r="B1926" s="122" t="s">
        <v>100</v>
      </c>
      <c r="C1926" s="123">
        <v>1</v>
      </c>
      <c r="D1926" s="124" t="s">
        <v>3672</v>
      </c>
      <c r="E1926" s="124" t="s">
        <v>4912</v>
      </c>
      <c r="F1926" s="125" t="s">
        <v>4913</v>
      </c>
    </row>
    <row r="1927" spans="1:6" ht="12" customHeight="1">
      <c r="A1927" s="58" t="s">
        <v>4914</v>
      </c>
      <c r="B1927" s="59" t="s">
        <v>100</v>
      </c>
      <c r="C1927" s="107">
        <v>3</v>
      </c>
      <c r="D1927" s="59" t="s">
        <v>4039</v>
      </c>
      <c r="E1927" s="59" t="s">
        <v>117</v>
      </c>
      <c r="F1927" s="58" t="s">
        <v>2309</v>
      </c>
    </row>
    <row r="1928" spans="1:6" ht="12" customHeight="1">
      <c r="A1928" s="58" t="s">
        <v>4915</v>
      </c>
      <c r="B1928" s="59"/>
      <c r="C1928" s="107">
        <v>3</v>
      </c>
      <c r="D1928" s="59" t="s">
        <v>4297</v>
      </c>
      <c r="E1928" s="59" t="s">
        <v>300</v>
      </c>
      <c r="F1928" s="58" t="s">
        <v>2414</v>
      </c>
    </row>
    <row r="1929" spans="1:6" ht="12" customHeight="1">
      <c r="A1929" s="58"/>
      <c r="B1929" s="59"/>
      <c r="C1929" s="107">
        <v>-1900</v>
      </c>
      <c r="D1929" s="59"/>
      <c r="E1929" s="59"/>
      <c r="F1929" s="58"/>
    </row>
    <row r="1930" spans="1:6" ht="12" customHeight="1">
      <c r="A1930" s="58" t="s">
        <v>4915</v>
      </c>
      <c r="B1930" s="59"/>
      <c r="C1930" s="107">
        <v>4</v>
      </c>
      <c r="D1930" s="59" t="s">
        <v>3389</v>
      </c>
      <c r="E1930" s="59" t="s">
        <v>2303</v>
      </c>
      <c r="F1930" s="58" t="s">
        <v>2222</v>
      </c>
    </row>
    <row r="1931" spans="1:6" ht="12" customHeight="1">
      <c r="A1931" s="58" t="s">
        <v>4916</v>
      </c>
      <c r="B1931" s="59"/>
      <c r="C1931" s="107">
        <v>6</v>
      </c>
      <c r="D1931" s="59" t="s">
        <v>3568</v>
      </c>
      <c r="E1931" s="59" t="s">
        <v>442</v>
      </c>
      <c r="F1931" s="58" t="s">
        <v>3952</v>
      </c>
    </row>
    <row r="1932" spans="1:6" ht="12" customHeight="1">
      <c r="A1932" s="58" t="s">
        <v>4916</v>
      </c>
      <c r="B1932" s="59"/>
      <c r="C1932" s="107">
        <v>3</v>
      </c>
      <c r="D1932" s="59" t="s">
        <v>4287</v>
      </c>
      <c r="E1932" s="59" t="s">
        <v>300</v>
      </c>
      <c r="F1932" s="58" t="s">
        <v>4591</v>
      </c>
    </row>
    <row r="1933" spans="1:6" ht="12" customHeight="1">
      <c r="A1933" s="58" t="s">
        <v>4916</v>
      </c>
      <c r="B1933" s="59" t="s">
        <v>100</v>
      </c>
      <c r="C1933" s="107">
        <v>4</v>
      </c>
      <c r="D1933" s="59" t="s">
        <v>3853</v>
      </c>
      <c r="E1933" s="59" t="s">
        <v>792</v>
      </c>
      <c r="F1933" s="58" t="s">
        <v>4053</v>
      </c>
    </row>
    <row r="1934" spans="1:6" ht="12" customHeight="1">
      <c r="A1934" s="58" t="s">
        <v>4916</v>
      </c>
      <c r="B1934" s="59" t="s">
        <v>100</v>
      </c>
      <c r="C1934" s="107" t="s">
        <v>229</v>
      </c>
      <c r="D1934" s="59" t="s">
        <v>4230</v>
      </c>
      <c r="E1934" s="59" t="s">
        <v>300</v>
      </c>
      <c r="F1934" s="58" t="s">
        <v>4917</v>
      </c>
    </row>
    <row r="1935" spans="1:6" ht="12" customHeight="1">
      <c r="A1935" s="58" t="s">
        <v>4916</v>
      </c>
      <c r="B1935" s="59" t="s">
        <v>100</v>
      </c>
      <c r="C1935" s="107">
        <v>2</v>
      </c>
      <c r="D1935" s="59" t="s">
        <v>4230</v>
      </c>
      <c r="E1935" s="59" t="s">
        <v>300</v>
      </c>
      <c r="F1935" s="58" t="s">
        <v>2315</v>
      </c>
    </row>
    <row r="1936" spans="1:6" ht="12" customHeight="1">
      <c r="A1936" s="109" t="s">
        <v>4916</v>
      </c>
      <c r="B1936" s="58"/>
      <c r="C1936" s="58" t="s">
        <v>125</v>
      </c>
      <c r="D1936" s="112" t="s">
        <v>3405</v>
      </c>
      <c r="E1936" s="112" t="s">
        <v>356</v>
      </c>
      <c r="F1936" s="58" t="s">
        <v>4918</v>
      </c>
    </row>
    <row r="1937" spans="1:6" ht="12" customHeight="1">
      <c r="A1937" s="126" t="s">
        <v>4916</v>
      </c>
      <c r="B1937" s="58"/>
      <c r="C1937" s="58" t="s">
        <v>1456</v>
      </c>
      <c r="D1937" s="116" t="s">
        <v>4556</v>
      </c>
      <c r="E1937" s="116" t="s">
        <v>4032</v>
      </c>
      <c r="F1937" s="58" t="s">
        <v>4734</v>
      </c>
    </row>
    <row r="1938" spans="1:6" ht="12" customHeight="1">
      <c r="A1938" s="119" t="s">
        <v>4916</v>
      </c>
      <c r="B1938" s="120" t="s">
        <v>100</v>
      </c>
      <c r="C1938" s="114" t="s">
        <v>229</v>
      </c>
      <c r="D1938" s="120" t="s">
        <v>4802</v>
      </c>
      <c r="E1938" s="120" t="s">
        <v>417</v>
      </c>
      <c r="F1938" s="114" t="s">
        <v>929</v>
      </c>
    </row>
    <row r="1939" spans="1:6" ht="12" customHeight="1">
      <c r="A1939" s="58" t="s">
        <v>4919</v>
      </c>
      <c r="B1939" s="59"/>
      <c r="C1939" s="107" t="s">
        <v>439</v>
      </c>
      <c r="D1939" s="59" t="s">
        <v>3992</v>
      </c>
      <c r="E1939" s="59" t="s">
        <v>356</v>
      </c>
      <c r="F1939" s="58" t="s">
        <v>4147</v>
      </c>
    </row>
    <row r="1940" spans="1:6" ht="12" customHeight="1">
      <c r="A1940" s="58" t="s">
        <v>4919</v>
      </c>
      <c r="B1940" s="59" t="s">
        <v>100</v>
      </c>
      <c r="C1940" s="107">
        <v>2</v>
      </c>
      <c r="D1940" s="59" t="s">
        <v>4254</v>
      </c>
      <c r="E1940" s="59" t="s">
        <v>260</v>
      </c>
      <c r="F1940" s="58" t="s">
        <v>2077</v>
      </c>
    </row>
    <row r="1941" spans="1:6" ht="12" customHeight="1">
      <c r="A1941" s="58" t="s">
        <v>4919</v>
      </c>
      <c r="B1941" s="59"/>
      <c r="C1941" s="107" t="s">
        <v>3679</v>
      </c>
      <c r="D1941" s="59" t="s">
        <v>4135</v>
      </c>
      <c r="E1941" s="59" t="s">
        <v>450</v>
      </c>
      <c r="F1941" s="58" t="s">
        <v>451</v>
      </c>
    </row>
    <row r="1942" spans="1:6" ht="12" customHeight="1">
      <c r="A1942" s="109" t="s">
        <v>4919</v>
      </c>
      <c r="B1942" s="110"/>
      <c r="C1942" s="107" t="s">
        <v>209</v>
      </c>
      <c r="D1942" s="59" t="s">
        <v>3405</v>
      </c>
      <c r="E1942" s="59" t="s">
        <v>4515</v>
      </c>
      <c r="F1942" s="58" t="s">
        <v>1327</v>
      </c>
    </row>
    <row r="1943" spans="1:6" ht="12" customHeight="1">
      <c r="A1943" s="107" t="s">
        <v>4919</v>
      </c>
      <c r="B1943" s="110"/>
      <c r="C1943" s="107">
        <v>2</v>
      </c>
      <c r="D1943" s="59" t="s">
        <v>4673</v>
      </c>
      <c r="E1943" s="59" t="s">
        <v>969</v>
      </c>
      <c r="F1943" s="58" t="s">
        <v>2049</v>
      </c>
    </row>
    <row r="1944" spans="1:6" ht="12" customHeight="1">
      <c r="A1944" s="58" t="s">
        <v>4920</v>
      </c>
      <c r="B1944" s="59"/>
      <c r="C1944" s="107">
        <v>2</v>
      </c>
      <c r="D1944" s="59" t="s">
        <v>3853</v>
      </c>
      <c r="E1944" s="59" t="s">
        <v>356</v>
      </c>
      <c r="F1944" s="58" t="s">
        <v>3145</v>
      </c>
    </row>
    <row r="1945" spans="1:6" ht="12" customHeight="1">
      <c r="A1945" s="58" t="s">
        <v>4920</v>
      </c>
      <c r="B1945" s="59" t="s">
        <v>100</v>
      </c>
      <c r="C1945" s="107">
        <v>1</v>
      </c>
      <c r="D1945" s="59" t="s">
        <v>4254</v>
      </c>
      <c r="E1945" s="59" t="s">
        <v>460</v>
      </c>
      <c r="F1945" s="58" t="s">
        <v>4831</v>
      </c>
    </row>
    <row r="1946" spans="1:6" ht="12" customHeight="1">
      <c r="A1946" s="58" t="s">
        <v>4920</v>
      </c>
      <c r="B1946" s="59"/>
      <c r="C1946" s="107" t="s">
        <v>1974</v>
      </c>
      <c r="D1946" s="59" t="s">
        <v>4744</v>
      </c>
      <c r="E1946" s="59" t="s">
        <v>122</v>
      </c>
      <c r="F1946" s="58" t="s">
        <v>2247</v>
      </c>
    </row>
    <row r="1947" spans="1:6" ht="12" customHeight="1">
      <c r="A1947" s="58" t="s">
        <v>4920</v>
      </c>
      <c r="B1947" s="59"/>
      <c r="C1947" s="107" t="s">
        <v>272</v>
      </c>
      <c r="D1947" s="59" t="s">
        <v>4301</v>
      </c>
      <c r="E1947" s="59" t="s">
        <v>356</v>
      </c>
      <c r="F1947" s="58" t="s">
        <v>1825</v>
      </c>
    </row>
    <row r="1948" spans="1:6" ht="12" customHeight="1">
      <c r="A1948" s="58" t="s">
        <v>4920</v>
      </c>
      <c r="B1948" s="59" t="s">
        <v>100</v>
      </c>
      <c r="C1948" s="107" t="s">
        <v>1319</v>
      </c>
      <c r="D1948" s="59" t="s">
        <v>3456</v>
      </c>
      <c r="E1948" s="59" t="s">
        <v>117</v>
      </c>
      <c r="F1948" s="58" t="s">
        <v>4569</v>
      </c>
    </row>
    <row r="1949" spans="1:6" ht="12" customHeight="1">
      <c r="A1949" s="58" t="s">
        <v>1954</v>
      </c>
      <c r="B1949" s="59"/>
      <c r="C1949" s="107">
        <v>1</v>
      </c>
      <c r="D1949" s="59" t="s">
        <v>3496</v>
      </c>
      <c r="E1949" s="59" t="s">
        <v>171</v>
      </c>
      <c r="F1949" s="58" t="s">
        <v>981</v>
      </c>
    </row>
    <row r="1950" spans="1:6" ht="12" customHeight="1">
      <c r="A1950" s="58" t="s">
        <v>1954</v>
      </c>
      <c r="B1950" s="59" t="s">
        <v>100</v>
      </c>
      <c r="C1950" s="107">
        <v>4</v>
      </c>
      <c r="D1950" s="59" t="s">
        <v>3496</v>
      </c>
      <c r="E1950" s="59" t="s">
        <v>260</v>
      </c>
      <c r="F1950" s="58" t="s">
        <v>4239</v>
      </c>
    </row>
    <row r="1951" spans="1:6" ht="12" customHeight="1">
      <c r="A1951" s="58" t="s">
        <v>1954</v>
      </c>
      <c r="B1951" s="59"/>
      <c r="C1951" s="107">
        <v>5</v>
      </c>
      <c r="D1951" s="59" t="s">
        <v>3634</v>
      </c>
      <c r="E1951" s="59" t="s">
        <v>4921</v>
      </c>
      <c r="F1951" s="58" t="s">
        <v>4922</v>
      </c>
    </row>
    <row r="1952" spans="1:6" ht="12" customHeight="1">
      <c r="A1952" s="123" t="s">
        <v>1954</v>
      </c>
      <c r="B1952" s="122"/>
      <c r="C1952" s="123">
        <v>1</v>
      </c>
      <c r="D1952" s="124" t="s">
        <v>3624</v>
      </c>
      <c r="E1952" s="124" t="s">
        <v>1955</v>
      </c>
      <c r="F1952" s="125" t="s">
        <v>1956</v>
      </c>
    </row>
    <row r="1953" spans="1:6" ht="12" customHeight="1">
      <c r="A1953" s="58" t="s">
        <v>4923</v>
      </c>
      <c r="B1953" s="59"/>
      <c r="C1953" s="107">
        <v>5</v>
      </c>
      <c r="D1953" s="59" t="s">
        <v>4715</v>
      </c>
      <c r="E1953" s="59" t="s">
        <v>1274</v>
      </c>
      <c r="F1953" s="58" t="s">
        <v>4924</v>
      </c>
    </row>
    <row r="1954" spans="1:6" ht="12" customHeight="1">
      <c r="A1954" s="58" t="s">
        <v>4923</v>
      </c>
      <c r="B1954" s="59"/>
      <c r="C1954" s="107">
        <v>2</v>
      </c>
      <c r="D1954" s="59" t="s">
        <v>4715</v>
      </c>
      <c r="E1954" s="59" t="s">
        <v>417</v>
      </c>
      <c r="F1954" s="58" t="s">
        <v>4925</v>
      </c>
    </row>
    <row r="1955" spans="1:6" ht="12" customHeight="1">
      <c r="A1955" s="58" t="s">
        <v>4923</v>
      </c>
      <c r="B1955" s="59"/>
      <c r="C1955" s="107">
        <v>1</v>
      </c>
      <c r="D1955" s="59" t="s">
        <v>3900</v>
      </c>
      <c r="E1955" s="59" t="s">
        <v>300</v>
      </c>
      <c r="F1955" s="58" t="s">
        <v>4926</v>
      </c>
    </row>
    <row r="1956" spans="1:6" ht="12" customHeight="1">
      <c r="A1956" s="58" t="s">
        <v>4923</v>
      </c>
      <c r="B1956" s="59"/>
      <c r="C1956" s="107">
        <v>3</v>
      </c>
      <c r="D1956" s="59" t="s">
        <v>4203</v>
      </c>
      <c r="E1956" s="59" t="s">
        <v>4609</v>
      </c>
      <c r="F1956" s="58" t="s">
        <v>4610</v>
      </c>
    </row>
    <row r="1957" spans="1:6" ht="12" customHeight="1">
      <c r="A1957" s="58" t="s">
        <v>4923</v>
      </c>
      <c r="B1957" s="59"/>
      <c r="C1957" s="107">
        <v>5</v>
      </c>
      <c r="D1957" s="59" t="s">
        <v>4597</v>
      </c>
      <c r="E1957" s="59" t="s">
        <v>300</v>
      </c>
      <c r="F1957" s="58" t="s">
        <v>1134</v>
      </c>
    </row>
    <row r="1958" spans="1:6" ht="12" customHeight="1">
      <c r="A1958" s="58" t="s">
        <v>4923</v>
      </c>
      <c r="B1958" s="59"/>
      <c r="C1958" s="107">
        <v>2</v>
      </c>
      <c r="D1958" s="59" t="s">
        <v>3568</v>
      </c>
      <c r="E1958" s="59" t="s">
        <v>417</v>
      </c>
      <c r="F1958" s="58" t="s">
        <v>1975</v>
      </c>
    </row>
    <row r="1959" spans="1:6" ht="12" customHeight="1">
      <c r="A1959" s="58" t="s">
        <v>4923</v>
      </c>
      <c r="B1959" s="59"/>
      <c r="C1959" s="107">
        <v>1</v>
      </c>
      <c r="D1959" s="59" t="s">
        <v>3634</v>
      </c>
      <c r="E1959" s="59" t="s">
        <v>4927</v>
      </c>
      <c r="F1959" s="58" t="s">
        <v>2686</v>
      </c>
    </row>
    <row r="1960" spans="1:6" ht="12" customHeight="1">
      <c r="A1960" s="111" t="s">
        <v>4928</v>
      </c>
      <c r="B1960" s="113" t="s">
        <v>100</v>
      </c>
      <c r="C1960" s="117">
        <v>3</v>
      </c>
      <c r="D1960" s="118" t="s">
        <v>4402</v>
      </c>
      <c r="E1960" s="118" t="s">
        <v>117</v>
      </c>
      <c r="F1960" s="114" t="s">
        <v>1017</v>
      </c>
    </row>
    <row r="1961" spans="1:6" ht="12" customHeight="1">
      <c r="A1961" s="58" t="s">
        <v>2072</v>
      </c>
      <c r="B1961" s="59"/>
      <c r="C1961" s="107">
        <v>4</v>
      </c>
      <c r="D1961" s="59" t="s">
        <v>3720</v>
      </c>
      <c r="E1961" s="59" t="s">
        <v>300</v>
      </c>
      <c r="F1961" s="58" t="s">
        <v>2074</v>
      </c>
    </row>
    <row r="1962" spans="1:6" ht="12" customHeight="1">
      <c r="A1962" s="58" t="s">
        <v>2072</v>
      </c>
      <c r="B1962" s="59" t="s">
        <v>100</v>
      </c>
      <c r="C1962" s="107">
        <v>3</v>
      </c>
      <c r="D1962" s="59" t="s">
        <v>3699</v>
      </c>
      <c r="E1962" s="59" t="s">
        <v>479</v>
      </c>
      <c r="F1962" s="58" t="s">
        <v>4680</v>
      </c>
    </row>
    <row r="1963" spans="1:6" ht="12" customHeight="1">
      <c r="A1963" s="109" t="s">
        <v>2072</v>
      </c>
      <c r="B1963" s="110"/>
      <c r="C1963" s="58" t="s">
        <v>125</v>
      </c>
      <c r="D1963" s="112" t="s">
        <v>4245</v>
      </c>
      <c r="E1963" s="112" t="s">
        <v>4929</v>
      </c>
      <c r="F1963" s="58" t="s">
        <v>4930</v>
      </c>
    </row>
    <row r="1964" spans="1:6" ht="12" customHeight="1">
      <c r="A1964" s="109" t="s">
        <v>2599</v>
      </c>
      <c r="B1964" s="110" t="s">
        <v>100</v>
      </c>
      <c r="C1964" s="107">
        <v>2</v>
      </c>
      <c r="D1964" s="59" t="s">
        <v>3703</v>
      </c>
      <c r="E1964" s="59" t="s">
        <v>2600</v>
      </c>
      <c r="F1964" s="58" t="s">
        <v>2601</v>
      </c>
    </row>
    <row r="1965" spans="1:6" ht="12" customHeight="1">
      <c r="A1965" s="58" t="s">
        <v>2298</v>
      </c>
      <c r="B1965" s="59" t="s">
        <v>100</v>
      </c>
      <c r="C1965" s="107">
        <v>7</v>
      </c>
      <c r="D1965" s="59" t="s">
        <v>3634</v>
      </c>
      <c r="E1965" s="59" t="s">
        <v>94</v>
      </c>
      <c r="F1965" s="58" t="s">
        <v>4931</v>
      </c>
    </row>
    <row r="1966" spans="1:6" ht="12" customHeight="1">
      <c r="A1966" s="109" t="s">
        <v>2298</v>
      </c>
      <c r="B1966" s="112"/>
      <c r="C1966" s="59">
        <v>3</v>
      </c>
      <c r="D1966" s="59" t="s">
        <v>3988</v>
      </c>
      <c r="E1966" s="59" t="s">
        <v>2067</v>
      </c>
      <c r="F1966" s="58" t="s">
        <v>4932</v>
      </c>
    </row>
    <row r="1967" spans="1:6" ht="12" customHeight="1">
      <c r="A1967" s="109" t="s">
        <v>2298</v>
      </c>
      <c r="B1967" s="110"/>
      <c r="C1967" s="107">
        <v>4</v>
      </c>
      <c r="D1967" s="59" t="s">
        <v>4402</v>
      </c>
      <c r="E1967" s="59" t="s">
        <v>2299</v>
      </c>
      <c r="F1967" s="58" t="s">
        <v>2300</v>
      </c>
    </row>
    <row r="1968" spans="1:6" ht="12" customHeight="1">
      <c r="A1968" s="109" t="s">
        <v>2298</v>
      </c>
      <c r="B1968" s="110"/>
      <c r="C1968" s="58" t="s">
        <v>125</v>
      </c>
      <c r="D1968" s="112" t="s">
        <v>3752</v>
      </c>
      <c r="E1968" s="112" t="s">
        <v>2213</v>
      </c>
      <c r="F1968" s="58" t="s">
        <v>4933</v>
      </c>
    </row>
    <row r="1969" spans="1:6" ht="12" customHeight="1">
      <c r="A1969" s="58" t="s">
        <v>644</v>
      </c>
      <c r="B1969" s="59"/>
      <c r="C1969" s="107">
        <v>4</v>
      </c>
      <c r="D1969" s="59" t="s">
        <v>3853</v>
      </c>
      <c r="E1969" s="59" t="s">
        <v>300</v>
      </c>
      <c r="F1969" s="58" t="s">
        <v>2228</v>
      </c>
    </row>
    <row r="1970" spans="1:6" ht="12" customHeight="1">
      <c r="A1970" s="58" t="s">
        <v>644</v>
      </c>
      <c r="B1970" s="59"/>
      <c r="C1970" s="107">
        <v>5</v>
      </c>
      <c r="D1970" s="59" t="s">
        <v>3456</v>
      </c>
      <c r="E1970" s="59" t="s">
        <v>4416</v>
      </c>
      <c r="F1970" s="58" t="s">
        <v>4417</v>
      </c>
    </row>
    <row r="1971" spans="1:6" ht="12" customHeight="1">
      <c r="A1971" s="111" t="s">
        <v>644</v>
      </c>
      <c r="B1971" s="114"/>
      <c r="C1971" s="117" t="s">
        <v>420</v>
      </c>
      <c r="D1971" s="118" t="s">
        <v>3461</v>
      </c>
      <c r="E1971" s="118" t="s">
        <v>525</v>
      </c>
      <c r="F1971" s="114" t="s">
        <v>526</v>
      </c>
    </row>
    <row r="1972" spans="1:6" ht="12" customHeight="1">
      <c r="A1972" s="109" t="s">
        <v>644</v>
      </c>
      <c r="B1972" s="110" t="s">
        <v>100</v>
      </c>
      <c r="C1972" s="58" t="s">
        <v>229</v>
      </c>
      <c r="D1972" s="112" t="s">
        <v>3965</v>
      </c>
      <c r="E1972" s="112" t="s">
        <v>4934</v>
      </c>
      <c r="F1972" s="58" t="s">
        <v>4935</v>
      </c>
    </row>
    <row r="1973" spans="1:6" ht="12" customHeight="1">
      <c r="A1973" s="58" t="s">
        <v>4936</v>
      </c>
      <c r="B1973" s="59"/>
      <c r="C1973" s="107">
        <v>3</v>
      </c>
      <c r="D1973" s="59" t="s">
        <v>4301</v>
      </c>
      <c r="E1973" s="59" t="s">
        <v>516</v>
      </c>
      <c r="F1973" s="58" t="s">
        <v>3780</v>
      </c>
    </row>
    <row r="1974" spans="1:6" ht="12" customHeight="1">
      <c r="A1974" s="58" t="s">
        <v>4936</v>
      </c>
      <c r="B1974" s="59"/>
      <c r="C1974" s="107">
        <v>5</v>
      </c>
      <c r="D1974" s="59" t="s">
        <v>3389</v>
      </c>
      <c r="E1974" s="59" t="s">
        <v>450</v>
      </c>
      <c r="F1974" s="58" t="s">
        <v>2103</v>
      </c>
    </row>
    <row r="1975" spans="1:6" ht="12" customHeight="1">
      <c r="A1975" s="111" t="s">
        <v>4936</v>
      </c>
      <c r="B1975" s="113" t="s">
        <v>100</v>
      </c>
      <c r="C1975" s="117" t="s">
        <v>425</v>
      </c>
      <c r="D1975" s="118" t="s">
        <v>3405</v>
      </c>
      <c r="E1975" s="118" t="s">
        <v>442</v>
      </c>
      <c r="F1975" s="114" t="s">
        <v>4486</v>
      </c>
    </row>
    <row r="1976" spans="1:6" ht="12" customHeight="1">
      <c r="A1976" s="107" t="s">
        <v>4936</v>
      </c>
      <c r="B1976" s="112" t="s">
        <v>100</v>
      </c>
      <c r="C1976" s="107" t="s">
        <v>223</v>
      </c>
      <c r="D1976" s="59" t="s">
        <v>3752</v>
      </c>
      <c r="E1976" s="59" t="s">
        <v>442</v>
      </c>
      <c r="F1976" s="58" t="s">
        <v>3997</v>
      </c>
    </row>
    <row r="1977" spans="1:6" ht="12" customHeight="1">
      <c r="A1977" s="58" t="s">
        <v>4937</v>
      </c>
      <c r="B1977" s="59"/>
      <c r="C1977" s="107" t="s">
        <v>1619</v>
      </c>
      <c r="D1977" s="59" t="s">
        <v>4254</v>
      </c>
      <c r="E1977" s="59" t="s">
        <v>122</v>
      </c>
      <c r="F1977" s="58" t="s">
        <v>338</v>
      </c>
    </row>
    <row r="1978" spans="1:6" ht="12" customHeight="1">
      <c r="A1978" s="58" t="s">
        <v>4937</v>
      </c>
      <c r="B1978" s="59"/>
      <c r="C1978" s="107">
        <v>4</v>
      </c>
      <c r="D1978" s="59" t="s">
        <v>4301</v>
      </c>
      <c r="E1978" s="59" t="s">
        <v>356</v>
      </c>
      <c r="F1978" s="58" t="s">
        <v>505</v>
      </c>
    </row>
    <row r="1979" spans="1:6" ht="12" customHeight="1">
      <c r="A1979" s="58" t="s">
        <v>4937</v>
      </c>
      <c r="B1979" s="59"/>
      <c r="C1979" s="107">
        <v>3</v>
      </c>
      <c r="D1979" s="59" t="s">
        <v>3699</v>
      </c>
      <c r="E1979" s="59" t="s">
        <v>4938</v>
      </c>
      <c r="F1979" s="58" t="s">
        <v>4939</v>
      </c>
    </row>
    <row r="1980" spans="1:6" ht="12" customHeight="1">
      <c r="A1980" s="109" t="s">
        <v>4937</v>
      </c>
      <c r="B1980" s="110"/>
      <c r="C1980" s="58" t="s">
        <v>1391</v>
      </c>
      <c r="D1980" s="112" t="s">
        <v>3774</v>
      </c>
      <c r="E1980" s="112" t="s">
        <v>345</v>
      </c>
      <c r="F1980" s="58" t="s">
        <v>346</v>
      </c>
    </row>
    <row r="1981" spans="1:6" ht="12" customHeight="1">
      <c r="A1981" s="107" t="s">
        <v>4937</v>
      </c>
      <c r="B1981" s="58" t="s">
        <v>100</v>
      </c>
      <c r="C1981" s="58" t="s">
        <v>229</v>
      </c>
      <c r="D1981" s="116" t="s">
        <v>3752</v>
      </c>
      <c r="E1981" s="116" t="s">
        <v>417</v>
      </c>
      <c r="F1981" s="58" t="s">
        <v>4940</v>
      </c>
    </row>
    <row r="1982" spans="1:6" ht="12" customHeight="1">
      <c r="A1982" s="58" t="s">
        <v>2151</v>
      </c>
      <c r="B1982" s="59"/>
      <c r="C1982" s="107" t="s">
        <v>1995</v>
      </c>
      <c r="D1982" s="59" t="s">
        <v>4827</v>
      </c>
      <c r="E1982" s="59" t="s">
        <v>428</v>
      </c>
      <c r="F1982" s="58" t="s">
        <v>2588</v>
      </c>
    </row>
    <row r="1983" spans="1:6" ht="12" customHeight="1">
      <c r="A1983" s="58" t="s">
        <v>2151</v>
      </c>
      <c r="B1983" s="59"/>
      <c r="C1983" s="107">
        <v>5</v>
      </c>
      <c r="D1983" s="59" t="s">
        <v>4224</v>
      </c>
      <c r="E1983" s="59" t="s">
        <v>260</v>
      </c>
      <c r="F1983" s="58" t="s">
        <v>1129</v>
      </c>
    </row>
    <row r="1984" spans="1:6" ht="12" customHeight="1">
      <c r="A1984" s="58" t="s">
        <v>2151</v>
      </c>
      <c r="B1984" s="59"/>
      <c r="C1984" s="107">
        <v>3</v>
      </c>
      <c r="D1984" s="59" t="s">
        <v>3565</v>
      </c>
      <c r="E1984" s="59" t="s">
        <v>260</v>
      </c>
      <c r="F1984" s="58" t="s">
        <v>2184</v>
      </c>
    </row>
    <row r="1985" spans="1:6" ht="12" customHeight="1">
      <c r="A1985" s="109" t="s">
        <v>2151</v>
      </c>
      <c r="B1985" s="112"/>
      <c r="C1985" s="58" t="s">
        <v>125</v>
      </c>
      <c r="D1985" s="59" t="s">
        <v>3624</v>
      </c>
      <c r="E1985" s="116" t="s">
        <v>2152</v>
      </c>
      <c r="F1985" s="58" t="s">
        <v>2153</v>
      </c>
    </row>
    <row r="1986" spans="1:6" ht="12" customHeight="1">
      <c r="A1986" s="58" t="s">
        <v>2301</v>
      </c>
      <c r="B1986" s="59"/>
      <c r="C1986" s="107">
        <v>4</v>
      </c>
      <c r="D1986" s="59" t="s">
        <v>3992</v>
      </c>
      <c r="E1986" s="59" t="s">
        <v>516</v>
      </c>
      <c r="F1986" s="58" t="s">
        <v>517</v>
      </c>
    </row>
    <row r="1987" spans="1:6" ht="12" customHeight="1">
      <c r="A1987" s="111" t="s">
        <v>2301</v>
      </c>
      <c r="B1987" s="113"/>
      <c r="C1987" s="114" t="s">
        <v>2302</v>
      </c>
      <c r="D1987" s="115" t="s">
        <v>3988</v>
      </c>
      <c r="E1987" s="115" t="s">
        <v>2303</v>
      </c>
      <c r="F1987" s="114" t="s">
        <v>2304</v>
      </c>
    </row>
    <row r="1988" spans="1:6" ht="12" customHeight="1">
      <c r="A1988" s="111" t="s">
        <v>2301</v>
      </c>
      <c r="B1988" s="113"/>
      <c r="C1988" s="117" t="s">
        <v>3525</v>
      </c>
      <c r="D1988" s="118" t="s">
        <v>3233</v>
      </c>
      <c r="E1988" s="118" t="s">
        <v>4941</v>
      </c>
      <c r="F1988" s="114" t="s">
        <v>4942</v>
      </c>
    </row>
    <row r="1989" spans="1:6" ht="12" customHeight="1">
      <c r="A1989" s="109" t="s">
        <v>2301</v>
      </c>
      <c r="B1989" s="58"/>
      <c r="C1989" s="107">
        <v>2</v>
      </c>
      <c r="D1989" s="59" t="s">
        <v>4245</v>
      </c>
      <c r="E1989" s="59" t="s">
        <v>525</v>
      </c>
      <c r="F1989" s="58" t="s">
        <v>2437</v>
      </c>
    </row>
    <row r="1990" spans="1:6" ht="12" customHeight="1">
      <c r="A1990" s="58" t="s">
        <v>4943</v>
      </c>
      <c r="B1990" s="59"/>
      <c r="C1990" s="107">
        <v>2</v>
      </c>
      <c r="D1990" s="59" t="s">
        <v>3992</v>
      </c>
      <c r="E1990" s="59" t="s">
        <v>4351</v>
      </c>
      <c r="F1990" s="58" t="s">
        <v>4826</v>
      </c>
    </row>
    <row r="1991" spans="1:6" ht="12" customHeight="1">
      <c r="A1991" s="58" t="s">
        <v>4943</v>
      </c>
      <c r="B1991" s="59"/>
      <c r="C1991" s="107">
        <v>3</v>
      </c>
      <c r="D1991" s="59" t="s">
        <v>4224</v>
      </c>
      <c r="E1991" s="59" t="s">
        <v>380</v>
      </c>
      <c r="F1991" s="58" t="s">
        <v>4701</v>
      </c>
    </row>
    <row r="1992" spans="1:6" ht="12" customHeight="1">
      <c r="A1992" s="109" t="s">
        <v>4943</v>
      </c>
      <c r="B1992" s="110"/>
      <c r="C1992" s="58" t="s">
        <v>229</v>
      </c>
      <c r="D1992" s="112" t="s">
        <v>3977</v>
      </c>
      <c r="E1992" s="112" t="s">
        <v>1425</v>
      </c>
      <c r="F1992" s="58" t="s">
        <v>4484</v>
      </c>
    </row>
    <row r="1993" spans="1:6" ht="12" customHeight="1">
      <c r="A1993" s="109" t="s">
        <v>4943</v>
      </c>
      <c r="B1993" s="110"/>
      <c r="C1993" s="58" t="s">
        <v>229</v>
      </c>
      <c r="D1993" s="112" t="s">
        <v>4245</v>
      </c>
      <c r="E1993" s="112" t="s">
        <v>1493</v>
      </c>
      <c r="F1993" s="58" t="s">
        <v>4944</v>
      </c>
    </row>
    <row r="1994" spans="1:6" ht="12" customHeight="1">
      <c r="A1994" s="58" t="s">
        <v>4945</v>
      </c>
      <c r="B1994" s="59"/>
      <c r="C1994" s="107">
        <v>1</v>
      </c>
      <c r="D1994" s="59" t="s">
        <v>4396</v>
      </c>
      <c r="E1994" s="59" t="s">
        <v>1280</v>
      </c>
      <c r="F1994" s="58" t="s">
        <v>4946</v>
      </c>
    </row>
    <row r="1995" spans="1:6" ht="12" customHeight="1">
      <c r="A1995" s="58" t="s">
        <v>4945</v>
      </c>
      <c r="B1995" s="59"/>
      <c r="C1995" s="107">
        <v>2</v>
      </c>
      <c r="D1995" s="59" t="s">
        <v>4203</v>
      </c>
      <c r="E1995" s="59" t="s">
        <v>762</v>
      </c>
      <c r="F1995" s="58" t="s">
        <v>2230</v>
      </c>
    </row>
    <row r="1996" spans="1:6" ht="12" customHeight="1">
      <c r="A1996" s="58" t="s">
        <v>4945</v>
      </c>
      <c r="B1996" s="59"/>
      <c r="C1996" s="107">
        <v>1</v>
      </c>
      <c r="D1996" s="59" t="s">
        <v>4203</v>
      </c>
      <c r="E1996" s="59" t="s">
        <v>762</v>
      </c>
      <c r="F1996" s="58" t="s">
        <v>1879</v>
      </c>
    </row>
    <row r="1997" spans="1:6" ht="12" customHeight="1">
      <c r="A1997" s="58" t="s">
        <v>4945</v>
      </c>
      <c r="B1997" s="59"/>
      <c r="C1997" s="107">
        <v>6</v>
      </c>
      <c r="D1997" s="59" t="s">
        <v>3568</v>
      </c>
      <c r="E1997" s="59" t="s">
        <v>2283</v>
      </c>
      <c r="F1997" s="58" t="s">
        <v>4581</v>
      </c>
    </row>
    <row r="1998" spans="1:6" ht="12" customHeight="1">
      <c r="A1998" s="58" t="s">
        <v>4945</v>
      </c>
      <c r="B1998" s="59"/>
      <c r="C1998" s="107">
        <v>3</v>
      </c>
      <c r="D1998" s="59" t="s">
        <v>4582</v>
      </c>
      <c r="E1998" s="59" t="s">
        <v>300</v>
      </c>
      <c r="F1998" s="58" t="s">
        <v>4247</v>
      </c>
    </row>
    <row r="1999" spans="1:6" ht="12" customHeight="1">
      <c r="A1999" s="58" t="s">
        <v>4945</v>
      </c>
      <c r="B1999" s="59"/>
      <c r="C1999" s="107">
        <v>3</v>
      </c>
      <c r="D1999" s="59" t="s">
        <v>3748</v>
      </c>
      <c r="E1999" s="59" t="s">
        <v>300</v>
      </c>
      <c r="F1999" s="58" t="s">
        <v>4692</v>
      </c>
    </row>
    <row r="2000" spans="1:6" ht="12" customHeight="1">
      <c r="A2000" s="58" t="s">
        <v>4945</v>
      </c>
      <c r="B2000" s="59"/>
      <c r="C2000" s="107">
        <v>2</v>
      </c>
      <c r="D2000" s="59" t="s">
        <v>3840</v>
      </c>
      <c r="E2000" s="59" t="s">
        <v>4947</v>
      </c>
      <c r="F2000" s="58" t="s">
        <v>4948</v>
      </c>
    </row>
    <row r="2001" spans="1:6" ht="12" customHeight="1">
      <c r="A2001" s="58" t="s">
        <v>4945</v>
      </c>
      <c r="B2001" s="59"/>
      <c r="C2001" s="107">
        <v>1</v>
      </c>
      <c r="D2001" s="59" t="s">
        <v>3966</v>
      </c>
      <c r="E2001" s="59" t="s">
        <v>4949</v>
      </c>
      <c r="F2001" s="58" t="s">
        <v>630</v>
      </c>
    </row>
    <row r="2002" spans="1:6" ht="12" customHeight="1">
      <c r="A2002" s="58" t="s">
        <v>4950</v>
      </c>
      <c r="B2002" s="59"/>
      <c r="C2002" s="107">
        <v>4</v>
      </c>
      <c r="D2002" s="59" t="s">
        <v>4671</v>
      </c>
      <c r="E2002" s="59" t="s">
        <v>450</v>
      </c>
      <c r="F2002" s="58" t="s">
        <v>4634</v>
      </c>
    </row>
    <row r="2003" spans="1:6" ht="12" customHeight="1">
      <c r="A2003" s="58" t="s">
        <v>4950</v>
      </c>
      <c r="B2003" s="59"/>
      <c r="C2003" s="107" t="s">
        <v>363</v>
      </c>
      <c r="D2003" s="59" t="s">
        <v>3974</v>
      </c>
      <c r="E2003" s="59" t="s">
        <v>380</v>
      </c>
      <c r="F2003" s="58" t="s">
        <v>2717</v>
      </c>
    </row>
    <row r="2004" spans="1:6" ht="12" customHeight="1">
      <c r="A2004" s="109" t="s">
        <v>4950</v>
      </c>
      <c r="B2004" s="58"/>
      <c r="C2004" s="107">
        <v>6</v>
      </c>
      <c r="D2004" s="59" t="s">
        <v>3703</v>
      </c>
      <c r="E2004" s="59" t="s">
        <v>450</v>
      </c>
      <c r="F2004" s="58" t="s">
        <v>1817</v>
      </c>
    </row>
    <row r="2005" spans="1:6" ht="12" customHeight="1">
      <c r="A2005" s="107" t="s">
        <v>4950</v>
      </c>
      <c r="B2005" s="58"/>
      <c r="C2005" s="58" t="s">
        <v>125</v>
      </c>
      <c r="D2005" s="116" t="s">
        <v>4429</v>
      </c>
      <c r="E2005" s="116" t="s">
        <v>681</v>
      </c>
      <c r="F2005" s="58" t="s">
        <v>4951</v>
      </c>
    </row>
    <row r="2006" spans="1:6" ht="12" customHeight="1">
      <c r="A2006" s="58" t="s">
        <v>4952</v>
      </c>
      <c r="B2006" s="59"/>
      <c r="C2006" s="107">
        <v>7</v>
      </c>
      <c r="D2006" s="59" t="s">
        <v>3720</v>
      </c>
      <c r="E2006" s="59" t="s">
        <v>762</v>
      </c>
      <c r="F2006" s="58" t="s">
        <v>4349</v>
      </c>
    </row>
    <row r="2007" spans="1:6" ht="12" customHeight="1">
      <c r="A2007" s="58" t="s">
        <v>4952</v>
      </c>
      <c r="B2007" s="59"/>
      <c r="C2007" s="107">
        <v>3</v>
      </c>
      <c r="D2007" s="59" t="s">
        <v>4254</v>
      </c>
      <c r="E2007" s="59" t="s">
        <v>117</v>
      </c>
      <c r="F2007" s="58" t="s">
        <v>4789</v>
      </c>
    </row>
    <row r="2008" spans="1:6" ht="12" customHeight="1">
      <c r="A2008" s="58" t="s">
        <v>4952</v>
      </c>
      <c r="B2008" s="59"/>
      <c r="C2008" s="107" t="s">
        <v>1619</v>
      </c>
      <c r="D2008" s="59" t="s">
        <v>4254</v>
      </c>
      <c r="E2008" s="59" t="s">
        <v>187</v>
      </c>
      <c r="F2008" s="58" t="s">
        <v>2408</v>
      </c>
    </row>
    <row r="2009" spans="1:6" ht="12" customHeight="1">
      <c r="A2009" s="109" t="s">
        <v>4952</v>
      </c>
      <c r="B2009" s="112"/>
      <c r="C2009" s="58" t="s">
        <v>245</v>
      </c>
      <c r="D2009" s="59" t="s">
        <v>3752</v>
      </c>
      <c r="E2009" s="116" t="s">
        <v>300</v>
      </c>
      <c r="F2009" s="58" t="s">
        <v>2080</v>
      </c>
    </row>
    <row r="2010" spans="1:6" ht="12" customHeight="1">
      <c r="A2010" s="58" t="s">
        <v>4953</v>
      </c>
      <c r="B2010" s="59"/>
      <c r="C2010" s="107">
        <v>1</v>
      </c>
      <c r="D2010" s="59" t="s">
        <v>3094</v>
      </c>
      <c r="E2010" s="59" t="s">
        <v>356</v>
      </c>
      <c r="F2010" s="58" t="s">
        <v>4954</v>
      </c>
    </row>
    <row r="2011" spans="1:6" ht="12" customHeight="1">
      <c r="A2011" s="109" t="s">
        <v>4953</v>
      </c>
      <c r="B2011" s="114"/>
      <c r="C2011" s="117">
        <v>2</v>
      </c>
      <c r="D2011" s="59" t="s">
        <v>4212</v>
      </c>
      <c r="E2011" s="118" t="s">
        <v>768</v>
      </c>
      <c r="F2011" s="114" t="s">
        <v>4593</v>
      </c>
    </row>
    <row r="2012" spans="1:6" ht="12" customHeight="1">
      <c r="A2012" s="107" t="s">
        <v>4953</v>
      </c>
      <c r="B2012" s="58" t="s">
        <v>100</v>
      </c>
      <c r="C2012" s="58">
        <v>2</v>
      </c>
      <c r="D2012" s="116" t="s">
        <v>3554</v>
      </c>
      <c r="E2012" s="116" t="s">
        <v>417</v>
      </c>
      <c r="F2012" s="58" t="s">
        <v>4955</v>
      </c>
    </row>
    <row r="2013" spans="1:6" ht="12" customHeight="1">
      <c r="A2013" s="58" t="s">
        <v>4956</v>
      </c>
      <c r="B2013" s="59"/>
      <c r="C2013" s="107" t="s">
        <v>1421</v>
      </c>
      <c r="D2013" s="59" t="s">
        <v>3688</v>
      </c>
      <c r="E2013" s="59" t="s">
        <v>194</v>
      </c>
      <c r="F2013" s="58" t="s">
        <v>1950</v>
      </c>
    </row>
    <row r="2014" spans="1:6" ht="12" customHeight="1">
      <c r="A2014" s="58" t="s">
        <v>4956</v>
      </c>
      <c r="B2014" s="59"/>
      <c r="C2014" s="107" t="s">
        <v>272</v>
      </c>
      <c r="D2014" s="59" t="s">
        <v>4230</v>
      </c>
      <c r="E2014" s="59" t="s">
        <v>300</v>
      </c>
      <c r="F2014" s="58" t="s">
        <v>763</v>
      </c>
    </row>
    <row r="2015" spans="1:6" ht="12" customHeight="1">
      <c r="A2015" s="123" t="s">
        <v>4956</v>
      </c>
      <c r="B2015" s="122"/>
      <c r="C2015" s="123">
        <v>11</v>
      </c>
      <c r="D2015" s="124" t="s">
        <v>3995</v>
      </c>
      <c r="E2015" s="124" t="s">
        <v>128</v>
      </c>
      <c r="F2015" s="125" t="s">
        <v>255</v>
      </c>
    </row>
    <row r="2016" spans="1:6" ht="12" customHeight="1">
      <c r="A2016" s="109" t="s">
        <v>4956</v>
      </c>
      <c r="B2016" s="58"/>
      <c r="C2016" s="107">
        <v>8</v>
      </c>
      <c r="D2016" s="59" t="s">
        <v>4245</v>
      </c>
      <c r="E2016" s="59" t="s">
        <v>128</v>
      </c>
      <c r="F2016" s="58" t="s">
        <v>2063</v>
      </c>
    </row>
    <row r="2017" spans="1:6" ht="12" customHeight="1">
      <c r="A2017" s="58" t="s">
        <v>4957</v>
      </c>
      <c r="B2017" s="59"/>
      <c r="C2017" s="107" t="s">
        <v>4785</v>
      </c>
      <c r="D2017" s="59" t="s">
        <v>3966</v>
      </c>
      <c r="E2017" s="59" t="s">
        <v>428</v>
      </c>
      <c r="F2017" s="58" t="s">
        <v>607</v>
      </c>
    </row>
    <row r="2018" spans="1:6" ht="12" customHeight="1">
      <c r="A2018" s="58" t="s">
        <v>4957</v>
      </c>
      <c r="B2018" s="59" t="s">
        <v>100</v>
      </c>
      <c r="C2018" s="107">
        <v>1</v>
      </c>
      <c r="D2018" s="59" t="s">
        <v>3389</v>
      </c>
      <c r="E2018" s="59" t="s">
        <v>260</v>
      </c>
      <c r="F2018" s="58" t="s">
        <v>707</v>
      </c>
    </row>
    <row r="2019" spans="1:6" ht="12" customHeight="1">
      <c r="A2019" s="58" t="s">
        <v>4957</v>
      </c>
      <c r="B2019" s="59"/>
      <c r="C2019" s="107">
        <v>2</v>
      </c>
      <c r="D2019" s="59" t="s">
        <v>3456</v>
      </c>
      <c r="E2019" s="59" t="s">
        <v>380</v>
      </c>
      <c r="F2019" s="58" t="s">
        <v>2797</v>
      </c>
    </row>
    <row r="2020" spans="1:6" ht="12" customHeight="1">
      <c r="A2020" s="58" t="s">
        <v>4957</v>
      </c>
      <c r="B2020" s="59"/>
      <c r="C2020" s="107" t="s">
        <v>363</v>
      </c>
      <c r="D2020" s="59" t="s">
        <v>3634</v>
      </c>
      <c r="E2020" s="59" t="s">
        <v>356</v>
      </c>
      <c r="F2020" s="58" t="s">
        <v>4467</v>
      </c>
    </row>
    <row r="2021" spans="1:6" ht="12" customHeight="1">
      <c r="A2021" s="58" t="s">
        <v>4957</v>
      </c>
      <c r="B2021" s="59"/>
      <c r="C2021" s="107">
        <v>3</v>
      </c>
      <c r="D2021" s="59" t="s">
        <v>3233</v>
      </c>
      <c r="E2021" s="59" t="s">
        <v>356</v>
      </c>
      <c r="F2021" s="58" t="s">
        <v>4250</v>
      </c>
    </row>
    <row r="2022" spans="1:6" ht="12" customHeight="1">
      <c r="A2022" s="58" t="s">
        <v>4957</v>
      </c>
      <c r="B2022" s="59" t="s">
        <v>100</v>
      </c>
      <c r="C2022" s="107">
        <v>3</v>
      </c>
      <c r="D2022" s="59" t="s">
        <v>3461</v>
      </c>
      <c r="E2022" s="59" t="s">
        <v>300</v>
      </c>
      <c r="F2022" s="58" t="s">
        <v>2315</v>
      </c>
    </row>
    <row r="2023" spans="1:6" ht="12" customHeight="1">
      <c r="A2023" s="111" t="s">
        <v>4957</v>
      </c>
      <c r="B2023" s="113"/>
      <c r="C2023" s="114">
        <v>1</v>
      </c>
      <c r="D2023" s="115" t="s">
        <v>3405</v>
      </c>
      <c r="E2023" s="115" t="s">
        <v>356</v>
      </c>
      <c r="F2023" s="114" t="s">
        <v>2025</v>
      </c>
    </row>
    <row r="2024" spans="1:6" ht="12" customHeight="1">
      <c r="A2024" s="123" t="s">
        <v>4957</v>
      </c>
      <c r="B2024" s="122"/>
      <c r="C2024" s="123" t="s">
        <v>386</v>
      </c>
      <c r="D2024" s="124" t="s">
        <v>3995</v>
      </c>
      <c r="E2024" s="124" t="s">
        <v>300</v>
      </c>
      <c r="F2024" s="125" t="s">
        <v>3991</v>
      </c>
    </row>
    <row r="2025" spans="1:6" ht="12" customHeight="1">
      <c r="A2025" s="58" t="s">
        <v>2227</v>
      </c>
      <c r="B2025" s="59"/>
      <c r="C2025" s="107">
        <v>4</v>
      </c>
      <c r="D2025" s="59" t="s">
        <v>4254</v>
      </c>
      <c r="E2025" s="59" t="s">
        <v>300</v>
      </c>
      <c r="F2025" s="58" t="s">
        <v>2228</v>
      </c>
    </row>
    <row r="2026" spans="1:6" ht="12" customHeight="1">
      <c r="A2026" s="58" t="s">
        <v>2227</v>
      </c>
      <c r="B2026" s="59"/>
      <c r="C2026" s="107" t="s">
        <v>1626</v>
      </c>
      <c r="D2026" s="59" t="s">
        <v>3864</v>
      </c>
      <c r="E2026" s="59" t="s">
        <v>260</v>
      </c>
      <c r="F2026" s="58" t="s">
        <v>4770</v>
      </c>
    </row>
    <row r="2027" spans="1:6" ht="12" customHeight="1">
      <c r="A2027" s="107" t="s">
        <v>2227</v>
      </c>
      <c r="B2027" s="58"/>
      <c r="C2027" s="58" t="s">
        <v>740</v>
      </c>
      <c r="D2027" s="116" t="s">
        <v>4655</v>
      </c>
      <c r="E2027" s="116" t="s">
        <v>122</v>
      </c>
      <c r="F2027" s="58" t="s">
        <v>4572</v>
      </c>
    </row>
    <row r="2028" spans="1:6" ht="12" customHeight="1">
      <c r="A2028" s="126" t="s">
        <v>649</v>
      </c>
      <c r="B2028" s="58"/>
      <c r="C2028" s="58" t="s">
        <v>650</v>
      </c>
      <c r="D2028" s="116" t="s">
        <v>4958</v>
      </c>
      <c r="E2028" s="116" t="s">
        <v>400</v>
      </c>
      <c r="F2028" s="58" t="s">
        <v>653</v>
      </c>
    </row>
    <row r="2029" spans="1:6" ht="12" customHeight="1">
      <c r="A2029" s="107" t="s">
        <v>649</v>
      </c>
      <c r="B2029" s="58"/>
      <c r="C2029" s="58" t="s">
        <v>822</v>
      </c>
      <c r="D2029" s="116" t="s">
        <v>3752</v>
      </c>
      <c r="E2029" s="116" t="s">
        <v>248</v>
      </c>
      <c r="F2029" s="58" t="s">
        <v>249</v>
      </c>
    </row>
    <row r="2030" spans="1:6" ht="12" customHeight="1">
      <c r="A2030" s="107"/>
      <c r="B2030" s="58"/>
      <c r="C2030" s="58" t="s">
        <v>4959</v>
      </c>
      <c r="D2030" s="116"/>
      <c r="E2030" s="116"/>
      <c r="F2030" s="58"/>
    </row>
    <row r="2031" spans="1:6" ht="12" customHeight="1">
      <c r="A2031" s="58" t="s">
        <v>2386</v>
      </c>
      <c r="B2031" s="59"/>
      <c r="C2031" s="107">
        <v>5</v>
      </c>
      <c r="D2031" s="59" t="s">
        <v>4301</v>
      </c>
      <c r="E2031" s="59" t="s">
        <v>117</v>
      </c>
      <c r="F2031" s="58" t="s">
        <v>2493</v>
      </c>
    </row>
    <row r="2032" spans="1:6" ht="12" customHeight="1">
      <c r="A2032" s="58" t="s">
        <v>2386</v>
      </c>
      <c r="B2032" s="59"/>
      <c r="C2032" s="107">
        <v>6</v>
      </c>
      <c r="D2032" s="59" t="s">
        <v>4135</v>
      </c>
      <c r="E2032" s="59" t="s">
        <v>1603</v>
      </c>
      <c r="F2032" s="58" t="s">
        <v>2336</v>
      </c>
    </row>
    <row r="2033" spans="1:6" ht="12" customHeight="1">
      <c r="A2033" s="58" t="s">
        <v>2386</v>
      </c>
      <c r="B2033" s="59"/>
      <c r="C2033" s="107">
        <v>8</v>
      </c>
      <c r="D2033" s="59" t="s">
        <v>3507</v>
      </c>
      <c r="E2033" s="59" t="s">
        <v>842</v>
      </c>
      <c r="F2033" s="58" t="s">
        <v>2387</v>
      </c>
    </row>
    <row r="2034" spans="1:6" ht="12" customHeight="1">
      <c r="A2034" s="58" t="s">
        <v>4960</v>
      </c>
      <c r="B2034" s="59" t="s">
        <v>100</v>
      </c>
      <c r="C2034" s="107">
        <v>2</v>
      </c>
      <c r="D2034" s="59" t="s">
        <v>3927</v>
      </c>
      <c r="E2034" s="59" t="s">
        <v>460</v>
      </c>
      <c r="F2034" s="58" t="s">
        <v>4961</v>
      </c>
    </row>
    <row r="2035" spans="1:6" ht="12" customHeight="1">
      <c r="A2035" s="58" t="s">
        <v>4960</v>
      </c>
      <c r="B2035" s="59" t="s">
        <v>100</v>
      </c>
      <c r="C2035" s="107">
        <v>2</v>
      </c>
      <c r="D2035" s="59" t="s">
        <v>3389</v>
      </c>
      <c r="E2035" s="59" t="s">
        <v>117</v>
      </c>
      <c r="F2035" s="58" t="s">
        <v>2076</v>
      </c>
    </row>
    <row r="2036" spans="1:6" ht="12" customHeight="1">
      <c r="A2036" s="58" t="s">
        <v>4960</v>
      </c>
      <c r="B2036" s="59"/>
      <c r="C2036" s="107">
        <v>7</v>
      </c>
      <c r="D2036" s="59" t="s">
        <v>4101</v>
      </c>
      <c r="E2036" s="59" t="s">
        <v>122</v>
      </c>
      <c r="F2036" s="58" t="s">
        <v>342</v>
      </c>
    </row>
    <row r="2037" spans="1:6" ht="12" customHeight="1">
      <c r="A2037" s="109" t="s">
        <v>4960</v>
      </c>
      <c r="B2037" s="110"/>
      <c r="C2037" s="58" t="s">
        <v>650</v>
      </c>
      <c r="D2037" s="112" t="s">
        <v>3816</v>
      </c>
      <c r="E2037" s="112" t="s">
        <v>4493</v>
      </c>
      <c r="F2037" s="58" t="s">
        <v>4494</v>
      </c>
    </row>
    <row r="2038" spans="1:6" ht="12" customHeight="1">
      <c r="A2038" s="58" t="s">
        <v>4962</v>
      </c>
      <c r="B2038" s="59"/>
      <c r="C2038" s="107">
        <v>9</v>
      </c>
      <c r="D2038" s="59" t="s">
        <v>4277</v>
      </c>
      <c r="E2038" s="59" t="s">
        <v>187</v>
      </c>
      <c r="F2038" s="58" t="s">
        <v>3689</v>
      </c>
    </row>
    <row r="2039" spans="1:6" ht="12" customHeight="1">
      <c r="A2039" s="58" t="s">
        <v>4962</v>
      </c>
      <c r="B2039" s="59"/>
      <c r="C2039" s="107" t="s">
        <v>544</v>
      </c>
      <c r="D2039" s="59" t="s">
        <v>4223</v>
      </c>
      <c r="E2039" s="59" t="s">
        <v>117</v>
      </c>
      <c r="F2039" s="58" t="s">
        <v>1575</v>
      </c>
    </row>
    <row r="2040" spans="1:6" ht="12" customHeight="1">
      <c r="A2040" s="109" t="s">
        <v>4962</v>
      </c>
      <c r="B2040" s="110"/>
      <c r="C2040" s="107">
        <v>1</v>
      </c>
      <c r="D2040" s="59" t="s">
        <v>3233</v>
      </c>
      <c r="E2040" s="59" t="s">
        <v>356</v>
      </c>
      <c r="F2040" s="58" t="s">
        <v>2682</v>
      </c>
    </row>
    <row r="2041" spans="1:6" ht="12" customHeight="1">
      <c r="A2041" s="109" t="s">
        <v>4962</v>
      </c>
      <c r="B2041" s="110"/>
      <c r="C2041" s="58" t="s">
        <v>4041</v>
      </c>
      <c r="D2041" s="112" t="s">
        <v>3774</v>
      </c>
      <c r="E2041" s="112" t="s">
        <v>4963</v>
      </c>
      <c r="F2041" s="58" t="s">
        <v>4964</v>
      </c>
    </row>
    <row r="2042" spans="1:6" ht="12" customHeight="1">
      <c r="A2042" s="107" t="s">
        <v>4962</v>
      </c>
      <c r="B2042" s="58"/>
      <c r="C2042" s="58" t="s">
        <v>1391</v>
      </c>
      <c r="D2042" s="116" t="s">
        <v>4429</v>
      </c>
      <c r="E2042" s="116" t="s">
        <v>122</v>
      </c>
      <c r="F2042" s="58" t="s">
        <v>4572</v>
      </c>
    </row>
    <row r="2043" spans="1:6" ht="12" customHeight="1">
      <c r="A2043" s="58" t="s">
        <v>4965</v>
      </c>
      <c r="B2043" s="59"/>
      <c r="C2043" s="107">
        <v>3</v>
      </c>
      <c r="D2043" s="59" t="s">
        <v>4396</v>
      </c>
      <c r="E2043" s="59" t="s">
        <v>4966</v>
      </c>
      <c r="F2043" s="58" t="s">
        <v>4967</v>
      </c>
    </row>
    <row r="2044" spans="1:6" ht="12" customHeight="1">
      <c r="A2044" s="58" t="s">
        <v>4965</v>
      </c>
      <c r="B2044" s="59"/>
      <c r="C2044" s="107">
        <v>1</v>
      </c>
      <c r="D2044" s="59" t="s">
        <v>4080</v>
      </c>
      <c r="E2044" s="59" t="s">
        <v>300</v>
      </c>
      <c r="F2044" s="58" t="s">
        <v>816</v>
      </c>
    </row>
    <row r="2045" spans="1:6" ht="12" customHeight="1">
      <c r="A2045" s="58" t="s">
        <v>4965</v>
      </c>
      <c r="B2045" s="59"/>
      <c r="C2045" s="107">
        <v>2</v>
      </c>
      <c r="D2045" s="59" t="s">
        <v>4080</v>
      </c>
      <c r="E2045" s="59" t="s">
        <v>4968</v>
      </c>
      <c r="F2045" s="58" t="s">
        <v>4969</v>
      </c>
    </row>
    <row r="2046" spans="1:6" ht="12" customHeight="1">
      <c r="A2046" s="58" t="s">
        <v>4965</v>
      </c>
      <c r="B2046" s="59"/>
      <c r="C2046" s="107">
        <v>1</v>
      </c>
      <c r="D2046" s="59" t="s">
        <v>3900</v>
      </c>
      <c r="E2046" s="59" t="s">
        <v>681</v>
      </c>
      <c r="F2046" s="58" t="s">
        <v>4970</v>
      </c>
    </row>
    <row r="2047" spans="1:6" ht="12" customHeight="1">
      <c r="A2047" s="58" t="s">
        <v>4965</v>
      </c>
      <c r="B2047" s="59"/>
      <c r="C2047" s="107">
        <v>8</v>
      </c>
      <c r="D2047" s="59" t="s">
        <v>4971</v>
      </c>
      <c r="E2047" s="59" t="s">
        <v>89</v>
      </c>
      <c r="F2047" s="58" t="s">
        <v>4972</v>
      </c>
    </row>
    <row r="2048" spans="1:6" ht="12" customHeight="1">
      <c r="A2048" s="58" t="s">
        <v>4965</v>
      </c>
      <c r="B2048" s="59"/>
      <c r="C2048" s="107">
        <v>1</v>
      </c>
      <c r="D2048" s="59" t="s">
        <v>4287</v>
      </c>
      <c r="E2048" s="59" t="s">
        <v>417</v>
      </c>
      <c r="F2048" s="58" t="s">
        <v>4973</v>
      </c>
    </row>
    <row r="2049" spans="1:6" ht="12" customHeight="1">
      <c r="A2049" s="58" t="s">
        <v>4965</v>
      </c>
      <c r="B2049" s="59"/>
      <c r="C2049" s="107">
        <v>4</v>
      </c>
      <c r="D2049" s="59" t="s">
        <v>3748</v>
      </c>
      <c r="E2049" s="59" t="s">
        <v>3197</v>
      </c>
      <c r="F2049" s="58" t="s">
        <v>2158</v>
      </c>
    </row>
    <row r="2050" spans="1:6" ht="12" customHeight="1">
      <c r="A2050" s="58" t="s">
        <v>4974</v>
      </c>
      <c r="B2050" s="59"/>
      <c r="C2050" s="107">
        <v>2</v>
      </c>
      <c r="D2050" s="59" t="s">
        <v>3688</v>
      </c>
      <c r="E2050" s="59" t="s">
        <v>356</v>
      </c>
      <c r="F2050" s="58" t="s">
        <v>4517</v>
      </c>
    </row>
    <row r="2051" spans="1:6" ht="12" customHeight="1">
      <c r="A2051" s="109" t="s">
        <v>4974</v>
      </c>
      <c r="B2051" s="114"/>
      <c r="C2051" s="117">
        <v>2</v>
      </c>
      <c r="D2051" s="59" t="s">
        <v>4212</v>
      </c>
      <c r="E2051" s="118" t="s">
        <v>2005</v>
      </c>
      <c r="F2051" s="114" t="s">
        <v>4251</v>
      </c>
    </row>
    <row r="2052" spans="1:6" ht="12" customHeight="1">
      <c r="A2052" s="109" t="s">
        <v>4974</v>
      </c>
      <c r="B2052" s="112"/>
      <c r="C2052" s="59">
        <v>1</v>
      </c>
      <c r="D2052" s="59" t="s">
        <v>4170</v>
      </c>
      <c r="E2052" s="59" t="s">
        <v>300</v>
      </c>
      <c r="F2052" s="58" t="s">
        <v>4975</v>
      </c>
    </row>
    <row r="2053" spans="1:6" ht="12" customHeight="1">
      <c r="A2053" s="109" t="s">
        <v>4974</v>
      </c>
      <c r="B2053" s="110"/>
      <c r="C2053" s="58" t="s">
        <v>1681</v>
      </c>
      <c r="D2053" s="112" t="s">
        <v>4768</v>
      </c>
      <c r="E2053" s="112" t="s">
        <v>345</v>
      </c>
      <c r="F2053" s="58" t="s">
        <v>548</v>
      </c>
    </row>
    <row r="2054" spans="1:6" ht="12" customHeight="1">
      <c r="A2054" s="58" t="s">
        <v>654</v>
      </c>
      <c r="B2054" s="59"/>
      <c r="C2054" s="107" t="s">
        <v>1995</v>
      </c>
      <c r="D2054" s="59" t="s">
        <v>4976</v>
      </c>
      <c r="E2054" s="59" t="s">
        <v>187</v>
      </c>
      <c r="F2054" s="58" t="s">
        <v>275</v>
      </c>
    </row>
    <row r="2055" spans="1:6" ht="12" customHeight="1">
      <c r="A2055" s="58" t="s">
        <v>654</v>
      </c>
      <c r="B2055" s="59"/>
      <c r="C2055" s="107">
        <v>5</v>
      </c>
      <c r="D2055" s="59" t="s">
        <v>4977</v>
      </c>
      <c r="E2055" s="59" t="s">
        <v>117</v>
      </c>
      <c r="F2055" s="58" t="s">
        <v>461</v>
      </c>
    </row>
    <row r="2056" spans="1:6" ht="12" customHeight="1">
      <c r="A2056" s="58" t="s">
        <v>654</v>
      </c>
      <c r="B2056" s="59"/>
      <c r="C2056" s="107">
        <v>5</v>
      </c>
      <c r="D2056" s="59" t="s">
        <v>4730</v>
      </c>
      <c r="E2056" s="59" t="s">
        <v>300</v>
      </c>
      <c r="F2056" s="58" t="s">
        <v>447</v>
      </c>
    </row>
    <row r="2057" spans="1:6" ht="12" customHeight="1">
      <c r="A2057" s="58" t="s">
        <v>654</v>
      </c>
      <c r="B2057" s="59"/>
      <c r="C2057" s="107">
        <v>7</v>
      </c>
      <c r="D2057" s="59" t="s">
        <v>4183</v>
      </c>
      <c r="E2057" s="59" t="s">
        <v>450</v>
      </c>
      <c r="F2057" s="58" t="s">
        <v>2103</v>
      </c>
    </row>
    <row r="2058" spans="1:6" ht="12" customHeight="1">
      <c r="A2058" s="109" t="s">
        <v>654</v>
      </c>
      <c r="B2058" s="110" t="s">
        <v>100</v>
      </c>
      <c r="C2058" s="107">
        <v>1</v>
      </c>
      <c r="D2058" s="59" t="s">
        <v>3405</v>
      </c>
      <c r="E2058" s="59" t="s">
        <v>117</v>
      </c>
      <c r="F2058" s="58" t="s">
        <v>4978</v>
      </c>
    </row>
    <row r="2059" spans="1:6" ht="12" customHeight="1">
      <c r="A2059" s="111" t="s">
        <v>654</v>
      </c>
      <c r="B2059" s="114"/>
      <c r="C2059" s="117" t="s">
        <v>2201</v>
      </c>
      <c r="D2059" s="118" t="s">
        <v>4402</v>
      </c>
      <c r="E2059" s="118" t="s">
        <v>2168</v>
      </c>
      <c r="F2059" s="114" t="s">
        <v>4979</v>
      </c>
    </row>
    <row r="2060" spans="1:6" ht="12" customHeight="1">
      <c r="A2060" s="123" t="s">
        <v>654</v>
      </c>
      <c r="B2060" s="122"/>
      <c r="C2060" s="123">
        <v>1</v>
      </c>
      <c r="D2060" s="124" t="s">
        <v>3703</v>
      </c>
      <c r="E2060" s="124" t="s">
        <v>975</v>
      </c>
      <c r="F2060" s="125" t="s">
        <v>1045</v>
      </c>
    </row>
    <row r="2061" spans="1:6" ht="12" customHeight="1">
      <c r="A2061" s="58" t="s">
        <v>2305</v>
      </c>
      <c r="B2061" s="59"/>
      <c r="C2061" s="107">
        <v>2</v>
      </c>
      <c r="D2061" s="59" t="s">
        <v>3992</v>
      </c>
      <c r="E2061" s="59" t="s">
        <v>356</v>
      </c>
      <c r="F2061" s="58" t="s">
        <v>4568</v>
      </c>
    </row>
    <row r="2062" spans="1:6" ht="12" customHeight="1">
      <c r="A2062" s="58" t="s">
        <v>2305</v>
      </c>
      <c r="B2062" s="59"/>
      <c r="C2062" s="107">
        <v>4</v>
      </c>
      <c r="D2062" s="59" t="s">
        <v>4877</v>
      </c>
      <c r="E2062" s="59" t="s">
        <v>300</v>
      </c>
      <c r="F2062" s="58" t="s">
        <v>4789</v>
      </c>
    </row>
    <row r="2063" spans="1:6" ht="12" customHeight="1">
      <c r="A2063" s="58" t="s">
        <v>2305</v>
      </c>
      <c r="B2063" s="59"/>
      <c r="C2063" s="107">
        <v>3</v>
      </c>
      <c r="D2063" s="59" t="s">
        <v>3456</v>
      </c>
      <c r="E2063" s="59" t="s">
        <v>380</v>
      </c>
      <c r="F2063" s="58" t="s">
        <v>2306</v>
      </c>
    </row>
    <row r="2064" spans="1:6" ht="12" customHeight="1">
      <c r="A2064" s="58" t="s">
        <v>2305</v>
      </c>
      <c r="B2064" s="59" t="s">
        <v>100</v>
      </c>
      <c r="C2064" s="107">
        <v>1</v>
      </c>
      <c r="D2064" s="59" t="s">
        <v>3705</v>
      </c>
      <c r="E2064" s="59" t="s">
        <v>300</v>
      </c>
      <c r="F2064" s="58" t="s">
        <v>3026</v>
      </c>
    </row>
    <row r="2065" spans="1:6" ht="12" customHeight="1">
      <c r="A2065" s="109" t="s">
        <v>2305</v>
      </c>
      <c r="B2065" s="112"/>
      <c r="C2065" s="59">
        <v>4</v>
      </c>
      <c r="D2065" s="59" t="s">
        <v>3461</v>
      </c>
      <c r="E2065" s="112" t="s">
        <v>975</v>
      </c>
      <c r="F2065" s="58" t="s">
        <v>2216</v>
      </c>
    </row>
    <row r="2066" spans="1:6" ht="12" customHeight="1">
      <c r="A2066" s="111" t="s">
        <v>2305</v>
      </c>
      <c r="B2066" s="114"/>
      <c r="C2066" s="117">
        <v>5</v>
      </c>
      <c r="D2066" s="118" t="s">
        <v>3461</v>
      </c>
      <c r="E2066" s="118" t="s">
        <v>450</v>
      </c>
      <c r="F2066" s="114" t="s">
        <v>2979</v>
      </c>
    </row>
    <row r="2067" spans="1:6" ht="12" customHeight="1">
      <c r="A2067" s="123" t="s">
        <v>2305</v>
      </c>
      <c r="B2067" s="122"/>
      <c r="C2067" s="123" t="s">
        <v>425</v>
      </c>
      <c r="D2067" s="124" t="s">
        <v>4170</v>
      </c>
      <c r="E2067" s="124" t="s">
        <v>300</v>
      </c>
      <c r="F2067" s="125" t="s">
        <v>3991</v>
      </c>
    </row>
    <row r="2068" spans="1:6" ht="12" customHeight="1">
      <c r="A2068" s="107" t="s">
        <v>4980</v>
      </c>
      <c r="B2068" s="112"/>
      <c r="C2068" s="107" t="s">
        <v>272</v>
      </c>
      <c r="D2068" s="59" t="s">
        <v>3405</v>
      </c>
      <c r="E2068" s="59" t="s">
        <v>525</v>
      </c>
      <c r="F2068" s="58" t="s">
        <v>4087</v>
      </c>
    </row>
    <row r="2069" spans="1:6" ht="12" customHeight="1">
      <c r="A2069" s="119" t="s">
        <v>4980</v>
      </c>
      <c r="B2069" s="120" t="s">
        <v>100</v>
      </c>
      <c r="C2069" s="114" t="s">
        <v>2201</v>
      </c>
      <c r="D2069" s="120" t="s">
        <v>3554</v>
      </c>
      <c r="E2069" s="120" t="s">
        <v>194</v>
      </c>
      <c r="F2069" s="114" t="s">
        <v>4981</v>
      </c>
    </row>
    <row r="2070" spans="1:6" ht="12" customHeight="1">
      <c r="A2070" s="119" t="s">
        <v>4980</v>
      </c>
      <c r="B2070" s="120"/>
      <c r="C2070" s="114" t="s">
        <v>1391</v>
      </c>
      <c r="D2070" s="120" t="s">
        <v>4982</v>
      </c>
      <c r="E2070" s="120" t="s">
        <v>3922</v>
      </c>
      <c r="F2070" s="114" t="s">
        <v>3923</v>
      </c>
    </row>
    <row r="2071" spans="1:6" ht="12" customHeight="1">
      <c r="A2071" s="58" t="s">
        <v>2307</v>
      </c>
      <c r="B2071" s="59"/>
      <c r="C2071" s="107">
        <v>1</v>
      </c>
      <c r="D2071" s="59" t="s">
        <v>4795</v>
      </c>
      <c r="E2071" s="59" t="s">
        <v>762</v>
      </c>
      <c r="F2071" s="58" t="s">
        <v>676</v>
      </c>
    </row>
    <row r="2072" spans="1:6" ht="12" customHeight="1">
      <c r="A2072" s="58" t="s">
        <v>2307</v>
      </c>
      <c r="B2072" s="59"/>
      <c r="C2072" s="107">
        <v>1</v>
      </c>
      <c r="D2072" s="59" t="s">
        <v>4223</v>
      </c>
      <c r="E2072" s="59" t="s">
        <v>762</v>
      </c>
      <c r="F2072" s="58" t="s">
        <v>1987</v>
      </c>
    </row>
    <row r="2073" spans="1:6" ht="12" customHeight="1">
      <c r="A2073" s="58" t="s">
        <v>2307</v>
      </c>
      <c r="B2073" s="59"/>
      <c r="C2073" s="107" t="s">
        <v>1995</v>
      </c>
      <c r="D2073" s="59" t="s">
        <v>3966</v>
      </c>
      <c r="E2073" s="59" t="s">
        <v>122</v>
      </c>
      <c r="F2073" s="58" t="s">
        <v>2247</v>
      </c>
    </row>
    <row r="2074" spans="1:6" ht="12" customHeight="1">
      <c r="A2074" s="58" t="s">
        <v>2307</v>
      </c>
      <c r="B2074" s="59"/>
      <c r="C2074" s="107">
        <v>4</v>
      </c>
      <c r="D2074" s="59" t="s">
        <v>4183</v>
      </c>
      <c r="E2074" s="59" t="s">
        <v>380</v>
      </c>
      <c r="F2074" s="58" t="s">
        <v>2306</v>
      </c>
    </row>
    <row r="2075" spans="1:6" ht="12" customHeight="1">
      <c r="A2075" s="58" t="s">
        <v>2307</v>
      </c>
      <c r="B2075" s="59"/>
      <c r="C2075" s="107">
        <v>1</v>
      </c>
      <c r="D2075" s="59" t="s">
        <v>3699</v>
      </c>
      <c r="E2075" s="59" t="s">
        <v>4983</v>
      </c>
      <c r="F2075" s="58" t="s">
        <v>4984</v>
      </c>
    </row>
    <row r="2076" spans="1:6" ht="12" customHeight="1">
      <c r="A2076" s="58" t="s">
        <v>2307</v>
      </c>
      <c r="B2076" s="59"/>
      <c r="C2076" s="107">
        <v>10</v>
      </c>
      <c r="D2076" s="59" t="s">
        <v>3634</v>
      </c>
      <c r="E2076" s="59" t="s">
        <v>3660</v>
      </c>
      <c r="F2076" s="58" t="s">
        <v>1628</v>
      </c>
    </row>
    <row r="2077" spans="1:6" ht="12" customHeight="1">
      <c r="A2077" s="58" t="s">
        <v>2307</v>
      </c>
      <c r="B2077" s="59"/>
      <c r="C2077" s="107">
        <v>4</v>
      </c>
      <c r="D2077" s="59" t="s">
        <v>4230</v>
      </c>
      <c r="E2077" s="59" t="s">
        <v>4592</v>
      </c>
      <c r="F2077" s="58" t="s">
        <v>3836</v>
      </c>
    </row>
    <row r="2078" spans="1:6" ht="12" customHeight="1">
      <c r="A2078" s="109" t="s">
        <v>2307</v>
      </c>
      <c r="B2078" s="112"/>
      <c r="C2078" s="58" t="s">
        <v>245</v>
      </c>
      <c r="D2078" s="59" t="s">
        <v>3752</v>
      </c>
      <c r="E2078" s="116" t="s">
        <v>2152</v>
      </c>
      <c r="F2078" s="58" t="s">
        <v>2153</v>
      </c>
    </row>
    <row r="2079" spans="1:6" ht="12" customHeight="1">
      <c r="A2079" s="109" t="s">
        <v>2307</v>
      </c>
      <c r="B2079" s="112"/>
      <c r="C2079" s="58" t="s">
        <v>245</v>
      </c>
      <c r="D2079" s="59" t="s">
        <v>3752</v>
      </c>
      <c r="E2079" s="116" t="s">
        <v>3865</v>
      </c>
      <c r="F2079" s="58" t="s">
        <v>4866</v>
      </c>
    </row>
    <row r="2080" spans="1:6" ht="12" customHeight="1">
      <c r="A2080" s="58" t="s">
        <v>657</v>
      </c>
      <c r="B2080" s="59"/>
      <c r="C2080" s="107">
        <v>8</v>
      </c>
      <c r="D2080" s="59" t="s">
        <v>4985</v>
      </c>
      <c r="E2080" s="59" t="s">
        <v>4523</v>
      </c>
      <c r="F2080" s="58" t="s">
        <v>661</v>
      </c>
    </row>
    <row r="2081" spans="1:6" ht="12" customHeight="1">
      <c r="A2081" s="58" t="s">
        <v>657</v>
      </c>
      <c r="B2081" s="58"/>
      <c r="C2081" s="58" t="s">
        <v>209</v>
      </c>
      <c r="D2081" s="112" t="s">
        <v>4696</v>
      </c>
      <c r="E2081" s="112" t="s">
        <v>1493</v>
      </c>
      <c r="F2081" s="58" t="s">
        <v>2235</v>
      </c>
    </row>
    <row r="2082" spans="1:6" ht="12" customHeight="1">
      <c r="A2082" s="119" t="s">
        <v>657</v>
      </c>
      <c r="B2082" s="120"/>
      <c r="C2082" s="114" t="s">
        <v>2201</v>
      </c>
      <c r="D2082" s="120" t="s">
        <v>3957</v>
      </c>
      <c r="E2082" s="120" t="s">
        <v>969</v>
      </c>
      <c r="F2082" s="114" t="s">
        <v>4986</v>
      </c>
    </row>
    <row r="2083" spans="1:6" ht="12" customHeight="1">
      <c r="A2083" s="58" t="s">
        <v>4987</v>
      </c>
      <c r="B2083" s="59"/>
      <c r="C2083" s="107">
        <v>1</v>
      </c>
      <c r="D2083" s="59" t="s">
        <v>3720</v>
      </c>
      <c r="E2083" s="59" t="s">
        <v>300</v>
      </c>
      <c r="F2083" s="58" t="s">
        <v>4988</v>
      </c>
    </row>
    <row r="2084" spans="1:6" ht="12" customHeight="1">
      <c r="A2084" s="58" t="s">
        <v>4987</v>
      </c>
      <c r="B2084" s="59" t="s">
        <v>100</v>
      </c>
      <c r="C2084" s="107">
        <v>6</v>
      </c>
      <c r="D2084" s="59" t="s">
        <v>4212</v>
      </c>
      <c r="E2084" s="59" t="s">
        <v>442</v>
      </c>
      <c r="F2084" s="58" t="s">
        <v>2509</v>
      </c>
    </row>
    <row r="2085" spans="1:6" ht="12" customHeight="1">
      <c r="A2085" s="58" t="s">
        <v>4989</v>
      </c>
      <c r="B2085" s="59"/>
      <c r="C2085" s="107">
        <v>3</v>
      </c>
      <c r="D2085" s="59" t="s">
        <v>4101</v>
      </c>
      <c r="E2085" s="59" t="s">
        <v>356</v>
      </c>
      <c r="F2085" s="58" t="s">
        <v>4517</v>
      </c>
    </row>
    <row r="2086" spans="1:6" ht="12" customHeight="1">
      <c r="A2086" s="109" t="s">
        <v>4989</v>
      </c>
      <c r="B2086" s="110"/>
      <c r="C2086" s="58" t="s">
        <v>125</v>
      </c>
      <c r="D2086" s="112" t="s">
        <v>3774</v>
      </c>
      <c r="E2086" s="112" t="s">
        <v>1162</v>
      </c>
      <c r="F2086" s="58" t="s">
        <v>1163</v>
      </c>
    </row>
    <row r="2087" spans="1:6" ht="12" customHeight="1">
      <c r="A2087" s="58" t="s">
        <v>4990</v>
      </c>
      <c r="B2087" s="59"/>
      <c r="C2087" s="107">
        <v>3</v>
      </c>
      <c r="D2087" s="59" t="s">
        <v>4343</v>
      </c>
      <c r="E2087" s="59" t="s">
        <v>356</v>
      </c>
      <c r="F2087" s="58" t="s">
        <v>1445</v>
      </c>
    </row>
    <row r="2088" spans="1:6" ht="12" customHeight="1">
      <c r="A2088" s="58" t="s">
        <v>4990</v>
      </c>
      <c r="B2088" s="59"/>
      <c r="C2088" s="107" t="s">
        <v>1456</v>
      </c>
      <c r="D2088" s="59" t="s">
        <v>4342</v>
      </c>
      <c r="E2088" s="59" t="s">
        <v>260</v>
      </c>
      <c r="F2088" s="58" t="s">
        <v>4770</v>
      </c>
    </row>
    <row r="2089" spans="1:6" ht="12" customHeight="1">
      <c r="A2089" s="123" t="s">
        <v>4990</v>
      </c>
      <c r="B2089" s="122" t="s">
        <v>100</v>
      </c>
      <c r="C2089" s="123" t="s">
        <v>889</v>
      </c>
      <c r="D2089" s="124" t="s">
        <v>3995</v>
      </c>
      <c r="E2089" s="124" t="s">
        <v>442</v>
      </c>
      <c r="F2089" s="125" t="s">
        <v>2487</v>
      </c>
    </row>
    <row r="2090" spans="1:6" ht="12" customHeight="1">
      <c r="A2090" s="109" t="s">
        <v>4990</v>
      </c>
      <c r="B2090" s="112" t="s">
        <v>100</v>
      </c>
      <c r="C2090" s="58" t="s">
        <v>425</v>
      </c>
      <c r="D2090" s="59" t="s">
        <v>3233</v>
      </c>
      <c r="E2090" s="116" t="s">
        <v>442</v>
      </c>
      <c r="F2090" s="58" t="s">
        <v>2713</v>
      </c>
    </row>
    <row r="2091" spans="1:6" ht="12" customHeight="1">
      <c r="A2091" s="58" t="s">
        <v>2154</v>
      </c>
      <c r="B2091" s="59"/>
      <c r="C2091" s="107">
        <v>4</v>
      </c>
      <c r="D2091" s="59" t="s">
        <v>4254</v>
      </c>
      <c r="E2091" s="59" t="s">
        <v>574</v>
      </c>
      <c r="F2091" s="58" t="s">
        <v>480</v>
      </c>
    </row>
    <row r="2092" spans="1:6" ht="12" customHeight="1">
      <c r="A2092" s="58" t="s">
        <v>2154</v>
      </c>
      <c r="B2092" s="59"/>
      <c r="C2092" s="107">
        <v>1</v>
      </c>
      <c r="D2092" s="59" t="s">
        <v>4798</v>
      </c>
      <c r="E2092" s="59" t="s">
        <v>1060</v>
      </c>
      <c r="F2092" s="58" t="s">
        <v>1061</v>
      </c>
    </row>
    <row r="2093" spans="1:6" ht="12" customHeight="1">
      <c r="A2093" s="58" t="s">
        <v>2154</v>
      </c>
      <c r="B2093" s="59"/>
      <c r="C2093" s="107">
        <v>1</v>
      </c>
      <c r="D2093" s="59" t="s">
        <v>3389</v>
      </c>
      <c r="E2093" s="59" t="s">
        <v>356</v>
      </c>
      <c r="F2093" s="58" t="s">
        <v>4991</v>
      </c>
    </row>
    <row r="2094" spans="1:6" ht="12" customHeight="1">
      <c r="A2094" s="58" t="s">
        <v>2154</v>
      </c>
      <c r="B2094" s="59"/>
      <c r="C2094" s="107">
        <v>5</v>
      </c>
      <c r="D2094" s="59" t="s">
        <v>3233</v>
      </c>
      <c r="E2094" s="59" t="s">
        <v>4983</v>
      </c>
      <c r="F2094" s="58" t="s">
        <v>854</v>
      </c>
    </row>
    <row r="2095" spans="1:6" ht="12" customHeight="1">
      <c r="A2095" s="109" t="s">
        <v>2154</v>
      </c>
      <c r="B2095" s="114"/>
      <c r="C2095" s="117" t="s">
        <v>1619</v>
      </c>
      <c r="D2095" s="118" t="s">
        <v>3564</v>
      </c>
      <c r="E2095" s="118" t="s">
        <v>3760</v>
      </c>
      <c r="F2095" s="114" t="s">
        <v>4992</v>
      </c>
    </row>
    <row r="2096" spans="1:6" ht="12" customHeight="1">
      <c r="A2096" s="109" t="s">
        <v>2154</v>
      </c>
      <c r="B2096" s="112"/>
      <c r="C2096" s="58" t="s">
        <v>245</v>
      </c>
      <c r="D2096" s="59" t="s">
        <v>3977</v>
      </c>
      <c r="E2096" s="116" t="s">
        <v>122</v>
      </c>
      <c r="F2096" s="58" t="s">
        <v>2115</v>
      </c>
    </row>
    <row r="2097" spans="1:6" ht="12" customHeight="1">
      <c r="A2097" s="126" t="s">
        <v>2154</v>
      </c>
      <c r="B2097" s="58"/>
      <c r="C2097" s="58" t="s">
        <v>125</v>
      </c>
      <c r="D2097" s="116" t="s">
        <v>4556</v>
      </c>
      <c r="E2097" s="116" t="s">
        <v>4993</v>
      </c>
      <c r="F2097" s="58" t="s">
        <v>4994</v>
      </c>
    </row>
    <row r="2098" spans="1:6" ht="12" customHeight="1">
      <c r="A2098" s="58" t="s">
        <v>4995</v>
      </c>
      <c r="B2098" s="59"/>
      <c r="C2098" s="107">
        <v>2</v>
      </c>
      <c r="D2098" s="59" t="s">
        <v>4528</v>
      </c>
      <c r="E2098" s="59" t="s">
        <v>4996</v>
      </c>
      <c r="F2098" s="58" t="s">
        <v>4997</v>
      </c>
    </row>
    <row r="2099" spans="1:6" ht="12" customHeight="1">
      <c r="A2099" s="58" t="s">
        <v>4995</v>
      </c>
      <c r="B2099" s="59"/>
      <c r="C2099" s="107">
        <v>1</v>
      </c>
      <c r="D2099" s="59" t="s">
        <v>4396</v>
      </c>
      <c r="E2099" s="59" t="s">
        <v>1114</v>
      </c>
      <c r="F2099" s="58" t="s">
        <v>4998</v>
      </c>
    </row>
    <row r="2100" spans="1:6" ht="12" customHeight="1">
      <c r="A2100" s="58" t="s">
        <v>4995</v>
      </c>
      <c r="B2100" s="59"/>
      <c r="C2100" s="107">
        <v>1</v>
      </c>
      <c r="D2100" s="59" t="s">
        <v>4080</v>
      </c>
      <c r="E2100" s="59" t="s">
        <v>1114</v>
      </c>
      <c r="F2100" s="58" t="s">
        <v>4999</v>
      </c>
    </row>
    <row r="2101" spans="1:6" ht="12" customHeight="1">
      <c r="A2101" s="58" t="s">
        <v>4995</v>
      </c>
      <c r="B2101" s="59"/>
      <c r="C2101" s="107">
        <v>1</v>
      </c>
      <c r="D2101" s="59" t="s">
        <v>4080</v>
      </c>
      <c r="E2101" s="59" t="s">
        <v>762</v>
      </c>
      <c r="F2101" s="58" t="s">
        <v>5000</v>
      </c>
    </row>
    <row r="2102" spans="1:6" ht="12" customHeight="1">
      <c r="A2102" s="58" t="s">
        <v>4995</v>
      </c>
      <c r="B2102" s="59"/>
      <c r="C2102" s="107" t="s">
        <v>3082</v>
      </c>
      <c r="D2102" s="59" t="s">
        <v>3900</v>
      </c>
      <c r="E2102" s="59" t="s">
        <v>5001</v>
      </c>
      <c r="F2102" s="58" t="s">
        <v>5002</v>
      </c>
    </row>
    <row r="2103" spans="1:6" ht="12" customHeight="1">
      <c r="A2103" s="58" t="s">
        <v>4995</v>
      </c>
      <c r="B2103" s="59"/>
      <c r="C2103" s="107">
        <v>4</v>
      </c>
      <c r="D2103" s="59" t="s">
        <v>3635</v>
      </c>
      <c r="E2103" s="59" t="s">
        <v>5003</v>
      </c>
      <c r="F2103" s="58" t="s">
        <v>5004</v>
      </c>
    </row>
    <row r="2104" spans="1:6" ht="12" customHeight="1">
      <c r="A2104" s="58" t="s">
        <v>4995</v>
      </c>
      <c r="B2104" s="59" t="s">
        <v>100</v>
      </c>
      <c r="C2104" s="107">
        <v>2</v>
      </c>
      <c r="D2104" s="59" t="s">
        <v>3106</v>
      </c>
      <c r="E2104" s="59" t="s">
        <v>260</v>
      </c>
      <c r="F2104" s="58" t="s">
        <v>5005</v>
      </c>
    </row>
    <row r="2105" spans="1:6" ht="12" customHeight="1">
      <c r="A2105" s="58" t="s">
        <v>4995</v>
      </c>
      <c r="B2105" s="59"/>
      <c r="C2105" s="107">
        <v>1</v>
      </c>
      <c r="D2105" s="59" t="s">
        <v>3634</v>
      </c>
      <c r="E2105" s="59" t="s">
        <v>4855</v>
      </c>
      <c r="F2105" s="58" t="s">
        <v>5006</v>
      </c>
    </row>
    <row r="2106" spans="1:6" ht="12" customHeight="1">
      <c r="A2106" s="58" t="s">
        <v>5007</v>
      </c>
      <c r="B2106" s="59"/>
      <c r="C2106" s="107" t="s">
        <v>363</v>
      </c>
      <c r="D2106" s="59" t="s">
        <v>3634</v>
      </c>
      <c r="E2106" s="59" t="s">
        <v>2286</v>
      </c>
      <c r="F2106" s="58" t="s">
        <v>3765</v>
      </c>
    </row>
    <row r="2107" spans="1:6" ht="12" customHeight="1">
      <c r="A2107" s="58" t="s">
        <v>662</v>
      </c>
      <c r="B2107" s="59"/>
      <c r="C2107" s="107">
        <v>4</v>
      </c>
      <c r="D2107" s="59" t="s">
        <v>3974</v>
      </c>
      <c r="E2107" s="59" t="s">
        <v>380</v>
      </c>
      <c r="F2107" s="58" t="s">
        <v>850</v>
      </c>
    </row>
    <row r="2108" spans="1:6" ht="12" customHeight="1">
      <c r="A2108" s="58" t="s">
        <v>662</v>
      </c>
      <c r="B2108" s="59" t="s">
        <v>100</v>
      </c>
      <c r="C2108" s="107">
        <v>2</v>
      </c>
      <c r="D2108" s="59" t="s">
        <v>3634</v>
      </c>
      <c r="E2108" s="59" t="s">
        <v>117</v>
      </c>
      <c r="F2108" s="58" t="s">
        <v>5008</v>
      </c>
    </row>
    <row r="2109" spans="1:6" ht="12" customHeight="1">
      <c r="A2109" s="107" t="s">
        <v>662</v>
      </c>
      <c r="B2109" s="58"/>
      <c r="C2109" s="58">
        <v>4</v>
      </c>
      <c r="D2109" s="116" t="s">
        <v>4128</v>
      </c>
      <c r="E2109" s="116" t="s">
        <v>450</v>
      </c>
      <c r="F2109" s="58" t="s">
        <v>903</v>
      </c>
    </row>
    <row r="2110" spans="1:6" ht="12" customHeight="1">
      <c r="A2110" s="107" t="s">
        <v>662</v>
      </c>
      <c r="B2110" s="58"/>
      <c r="C2110" s="58" t="s">
        <v>245</v>
      </c>
      <c r="D2110" s="116" t="s">
        <v>5009</v>
      </c>
      <c r="E2110" s="116" t="s">
        <v>220</v>
      </c>
      <c r="F2110" s="58" t="s">
        <v>666</v>
      </c>
    </row>
    <row r="2111" spans="1:6" ht="12" customHeight="1">
      <c r="A2111" s="58" t="s">
        <v>5010</v>
      </c>
      <c r="B2111" s="59"/>
      <c r="C2111" s="107">
        <v>6</v>
      </c>
      <c r="D2111" s="59" t="s">
        <v>3456</v>
      </c>
      <c r="E2111" s="59" t="s">
        <v>5011</v>
      </c>
      <c r="F2111" s="58" t="s">
        <v>2626</v>
      </c>
    </row>
    <row r="2112" spans="1:6" ht="12" customHeight="1">
      <c r="A2112" s="58" t="s">
        <v>5010</v>
      </c>
      <c r="B2112" s="59"/>
      <c r="C2112" s="107">
        <v>1</v>
      </c>
      <c r="D2112" s="59" t="s">
        <v>3615</v>
      </c>
      <c r="E2112" s="59" t="s">
        <v>975</v>
      </c>
      <c r="F2112" s="58" t="s">
        <v>5012</v>
      </c>
    </row>
    <row r="2113" spans="1:6" ht="12" customHeight="1">
      <c r="A2113" s="58" t="s">
        <v>5013</v>
      </c>
      <c r="B2113" s="59"/>
      <c r="C2113" s="107">
        <v>2</v>
      </c>
      <c r="D2113" s="59" t="s">
        <v>3389</v>
      </c>
      <c r="E2113" s="59" t="s">
        <v>5014</v>
      </c>
      <c r="F2113" s="58" t="s">
        <v>4464</v>
      </c>
    </row>
    <row r="2114" spans="1:6" ht="12" customHeight="1">
      <c r="A2114" s="58" t="s">
        <v>5013</v>
      </c>
      <c r="B2114" s="59" t="s">
        <v>100</v>
      </c>
      <c r="C2114" s="107">
        <v>1</v>
      </c>
      <c r="D2114" s="59" t="s">
        <v>3456</v>
      </c>
      <c r="E2114" s="59" t="s">
        <v>792</v>
      </c>
      <c r="F2114" s="58" t="s">
        <v>5015</v>
      </c>
    </row>
    <row r="2115" spans="1:6" ht="12" customHeight="1">
      <c r="A2115" s="58" t="s">
        <v>5013</v>
      </c>
      <c r="B2115" s="59" t="s">
        <v>100</v>
      </c>
      <c r="C2115" s="107">
        <v>1</v>
      </c>
      <c r="D2115" s="59" t="s">
        <v>4212</v>
      </c>
      <c r="E2115" s="59" t="s">
        <v>300</v>
      </c>
      <c r="F2115" s="58" t="s">
        <v>5016</v>
      </c>
    </row>
    <row r="2116" spans="1:6" ht="12" customHeight="1">
      <c r="A2116" s="109" t="s">
        <v>5013</v>
      </c>
      <c r="B2116" s="112" t="s">
        <v>100</v>
      </c>
      <c r="C2116" s="59" t="s">
        <v>544</v>
      </c>
      <c r="D2116" s="59" t="s">
        <v>3461</v>
      </c>
      <c r="E2116" s="59" t="s">
        <v>117</v>
      </c>
      <c r="F2116" s="58" t="s">
        <v>4664</v>
      </c>
    </row>
    <row r="2117" spans="1:6" ht="12" customHeight="1">
      <c r="A2117" s="119" t="s">
        <v>5013</v>
      </c>
      <c r="B2117" s="120"/>
      <c r="C2117" s="114" t="s">
        <v>1391</v>
      </c>
      <c r="D2117" s="120" t="s">
        <v>3957</v>
      </c>
      <c r="E2117" s="120" t="s">
        <v>4295</v>
      </c>
      <c r="F2117" s="114" t="s">
        <v>5017</v>
      </c>
    </row>
    <row r="2118" spans="1:6" ht="12" customHeight="1">
      <c r="A2118" s="58" t="s">
        <v>2308</v>
      </c>
      <c r="B2118" s="59" t="s">
        <v>100</v>
      </c>
      <c r="C2118" s="107">
        <v>4</v>
      </c>
      <c r="D2118" s="59" t="s">
        <v>4210</v>
      </c>
      <c r="E2118" s="59" t="s">
        <v>117</v>
      </c>
      <c r="F2118" s="58" t="s">
        <v>2309</v>
      </c>
    </row>
    <row r="2119" spans="1:6" ht="12" customHeight="1">
      <c r="A2119" s="58" t="s">
        <v>2308</v>
      </c>
      <c r="B2119" s="58"/>
      <c r="C2119" s="58" t="s">
        <v>1391</v>
      </c>
      <c r="D2119" s="112" t="s">
        <v>4370</v>
      </c>
      <c r="E2119" s="112" t="s">
        <v>5018</v>
      </c>
      <c r="F2119" s="58" t="s">
        <v>3022</v>
      </c>
    </row>
    <row r="2120" spans="1:6" ht="12" customHeight="1">
      <c r="A2120" s="111" t="s">
        <v>2308</v>
      </c>
      <c r="B2120" s="113"/>
      <c r="C2120" s="117">
        <v>2</v>
      </c>
      <c r="D2120" s="118" t="s">
        <v>3507</v>
      </c>
      <c r="E2120" s="118" t="s">
        <v>4328</v>
      </c>
      <c r="F2120" s="114" t="s">
        <v>2174</v>
      </c>
    </row>
    <row r="2121" spans="1:6" ht="12" customHeight="1">
      <c r="A2121" s="58" t="s">
        <v>2438</v>
      </c>
      <c r="B2121" s="59"/>
      <c r="C2121" s="107" t="s">
        <v>1995</v>
      </c>
      <c r="D2121" s="59" t="s">
        <v>3748</v>
      </c>
      <c r="E2121" s="59" t="s">
        <v>122</v>
      </c>
      <c r="F2121" s="58" t="s">
        <v>2332</v>
      </c>
    </row>
    <row r="2122" spans="1:6" ht="12" customHeight="1">
      <c r="A2122" s="58" t="s">
        <v>2438</v>
      </c>
      <c r="B2122" s="59"/>
      <c r="C2122" s="107">
        <v>4</v>
      </c>
      <c r="D2122" s="59" t="s">
        <v>4732</v>
      </c>
      <c r="E2122" s="59" t="s">
        <v>5019</v>
      </c>
      <c r="F2122" s="58" t="s">
        <v>553</v>
      </c>
    </row>
    <row r="2123" spans="1:6" ht="12" customHeight="1">
      <c r="A2123" s="58" t="s">
        <v>2438</v>
      </c>
      <c r="B2123" s="59"/>
      <c r="C2123" s="107">
        <v>1</v>
      </c>
      <c r="D2123" s="59" t="s">
        <v>4301</v>
      </c>
      <c r="E2123" s="59" t="s">
        <v>1003</v>
      </c>
      <c r="F2123" s="58" t="s">
        <v>1004</v>
      </c>
    </row>
    <row r="2124" spans="1:6" ht="12" customHeight="1">
      <c r="A2124" s="109" t="s">
        <v>2438</v>
      </c>
      <c r="B2124" s="110"/>
      <c r="C2124" s="107">
        <v>4</v>
      </c>
      <c r="D2124" s="59" t="s">
        <v>4617</v>
      </c>
      <c r="E2124" s="59" t="s">
        <v>2439</v>
      </c>
      <c r="F2124" s="58" t="s">
        <v>2440</v>
      </c>
    </row>
    <row r="2125" spans="1:6" ht="12" customHeight="1">
      <c r="A2125" s="111" t="s">
        <v>2438</v>
      </c>
      <c r="B2125" s="114"/>
      <c r="C2125" s="117">
        <v>5</v>
      </c>
      <c r="D2125" s="118" t="s">
        <v>3461</v>
      </c>
      <c r="E2125" s="118" t="s">
        <v>842</v>
      </c>
      <c r="F2125" s="114" t="s">
        <v>843</v>
      </c>
    </row>
    <row r="2126" spans="1:6" ht="12" customHeight="1">
      <c r="A2126" s="123" t="s">
        <v>2438</v>
      </c>
      <c r="B2126" s="122"/>
      <c r="C2126" s="123">
        <v>4</v>
      </c>
      <c r="D2126" s="124" t="s">
        <v>3939</v>
      </c>
      <c r="E2126" s="124" t="s">
        <v>450</v>
      </c>
      <c r="F2126" s="125" t="s">
        <v>2082</v>
      </c>
    </row>
    <row r="2127" spans="1:6" ht="12" customHeight="1">
      <c r="A2127" s="107" t="s">
        <v>2438</v>
      </c>
      <c r="B2127" s="58" t="s">
        <v>100</v>
      </c>
      <c r="C2127" s="58" t="s">
        <v>229</v>
      </c>
      <c r="D2127" s="116" t="s">
        <v>3965</v>
      </c>
      <c r="E2127" s="116" t="s">
        <v>3606</v>
      </c>
      <c r="F2127" s="58" t="s">
        <v>4602</v>
      </c>
    </row>
    <row r="2128" spans="1:6" ht="12" customHeight="1">
      <c r="A2128" s="58" t="s">
        <v>5020</v>
      </c>
      <c r="B2128" s="59"/>
      <c r="C2128" s="107">
        <v>8</v>
      </c>
      <c r="D2128" s="59" t="s">
        <v>3927</v>
      </c>
      <c r="E2128" s="59" t="s">
        <v>428</v>
      </c>
      <c r="F2128" s="58" t="s">
        <v>4349</v>
      </c>
    </row>
    <row r="2129" spans="1:6" ht="12" customHeight="1">
      <c r="A2129" s="58" t="s">
        <v>5020</v>
      </c>
      <c r="B2129" s="59"/>
      <c r="C2129" s="107">
        <v>1</v>
      </c>
      <c r="D2129" s="59" t="s">
        <v>4301</v>
      </c>
      <c r="E2129" s="59" t="s">
        <v>792</v>
      </c>
      <c r="F2129" s="58" t="s">
        <v>4679</v>
      </c>
    </row>
    <row r="2130" spans="1:6" ht="12" customHeight="1">
      <c r="A2130" s="58" t="s">
        <v>5020</v>
      </c>
      <c r="B2130" s="59"/>
      <c r="C2130" s="107">
        <v>3</v>
      </c>
      <c r="D2130" s="59" t="s">
        <v>4230</v>
      </c>
      <c r="E2130" s="59" t="s">
        <v>4629</v>
      </c>
      <c r="F2130" s="58" t="s">
        <v>4630</v>
      </c>
    </row>
    <row r="2131" spans="1:6" ht="12" customHeight="1">
      <c r="A2131" s="58"/>
      <c r="B2131" s="59"/>
      <c r="C2131" s="107">
        <v>-2100</v>
      </c>
      <c r="D2131" s="59"/>
      <c r="E2131" s="59"/>
      <c r="F2131" s="58"/>
    </row>
    <row r="2132" spans="1:6" ht="12" customHeight="1">
      <c r="A2132" s="109" t="s">
        <v>5020</v>
      </c>
      <c r="B2132" s="114"/>
      <c r="C2132" s="117" t="s">
        <v>2404</v>
      </c>
      <c r="D2132" s="118" t="s">
        <v>3988</v>
      </c>
      <c r="E2132" s="118" t="s">
        <v>5021</v>
      </c>
      <c r="F2132" s="114" t="s">
        <v>4014</v>
      </c>
    </row>
    <row r="2133" spans="1:6" ht="12" customHeight="1">
      <c r="A2133" s="58" t="s">
        <v>5022</v>
      </c>
      <c r="B2133" s="59"/>
      <c r="C2133" s="107">
        <v>4</v>
      </c>
      <c r="D2133" s="59" t="s">
        <v>3635</v>
      </c>
      <c r="E2133" s="59" t="s">
        <v>428</v>
      </c>
      <c r="F2133" s="58" t="s">
        <v>5023</v>
      </c>
    </row>
    <row r="2134" spans="1:6" ht="12" customHeight="1">
      <c r="A2134" s="109" t="s">
        <v>5022</v>
      </c>
      <c r="B2134" s="114"/>
      <c r="C2134" s="117">
        <v>2</v>
      </c>
      <c r="D2134" s="118" t="s">
        <v>4170</v>
      </c>
      <c r="E2134" s="118" t="s">
        <v>356</v>
      </c>
      <c r="F2134" s="114" t="s">
        <v>2699</v>
      </c>
    </row>
    <row r="2135" spans="1:6" ht="12" customHeight="1">
      <c r="A2135" s="111" t="s">
        <v>5022</v>
      </c>
      <c r="B2135" s="113"/>
      <c r="C2135" s="114">
        <v>2</v>
      </c>
      <c r="D2135" s="115" t="s">
        <v>3405</v>
      </c>
      <c r="E2135" s="115" t="s">
        <v>3865</v>
      </c>
      <c r="F2135" s="114" t="s">
        <v>3866</v>
      </c>
    </row>
    <row r="2136" spans="1:6" ht="12" customHeight="1">
      <c r="A2136" s="123" t="s">
        <v>5022</v>
      </c>
      <c r="B2136" s="122"/>
      <c r="C2136" s="123">
        <v>1</v>
      </c>
      <c r="D2136" s="124" t="s">
        <v>3672</v>
      </c>
      <c r="E2136" s="124" t="s">
        <v>390</v>
      </c>
      <c r="F2136" s="125" t="s">
        <v>5024</v>
      </c>
    </row>
    <row r="2137" spans="1:6" ht="12" customHeight="1">
      <c r="A2137" s="58" t="s">
        <v>5025</v>
      </c>
      <c r="B2137" s="59"/>
      <c r="C2137" s="107">
        <v>2</v>
      </c>
      <c r="D2137" s="59" t="s">
        <v>4101</v>
      </c>
      <c r="E2137" s="59" t="s">
        <v>300</v>
      </c>
      <c r="F2137" s="58" t="s">
        <v>4558</v>
      </c>
    </row>
    <row r="2138" spans="1:6" ht="12" customHeight="1">
      <c r="A2138" s="109" t="s">
        <v>5026</v>
      </c>
      <c r="B2138" s="113" t="s">
        <v>100</v>
      </c>
      <c r="C2138" s="117">
        <v>3</v>
      </c>
      <c r="D2138" s="118" t="s">
        <v>4911</v>
      </c>
      <c r="E2138" s="118" t="s">
        <v>117</v>
      </c>
      <c r="F2138" s="114" t="s">
        <v>4771</v>
      </c>
    </row>
    <row r="2139" spans="1:6" ht="12" customHeight="1">
      <c r="A2139" s="123" t="s">
        <v>5026</v>
      </c>
      <c r="B2139" s="122"/>
      <c r="C2139" s="123" t="s">
        <v>148</v>
      </c>
      <c r="D2139" s="124" t="s">
        <v>3405</v>
      </c>
      <c r="E2139" s="124" t="s">
        <v>300</v>
      </c>
      <c r="F2139" s="125" t="s">
        <v>3991</v>
      </c>
    </row>
    <row r="2140" spans="1:6" ht="12" customHeight="1">
      <c r="A2140" s="123" t="s">
        <v>5026</v>
      </c>
      <c r="B2140" s="122"/>
      <c r="C2140" s="123">
        <v>5</v>
      </c>
      <c r="D2140" s="124" t="s">
        <v>3995</v>
      </c>
      <c r="E2140" s="124" t="s">
        <v>450</v>
      </c>
      <c r="F2140" s="125" t="s">
        <v>2082</v>
      </c>
    </row>
    <row r="2141" spans="1:6" ht="12" customHeight="1">
      <c r="A2141" s="58" t="s">
        <v>5027</v>
      </c>
      <c r="B2141" s="59"/>
      <c r="C2141" s="107">
        <v>1</v>
      </c>
      <c r="D2141" s="59" t="s">
        <v>4135</v>
      </c>
      <c r="E2141" s="59" t="s">
        <v>300</v>
      </c>
      <c r="F2141" s="58" t="s">
        <v>5028</v>
      </c>
    </row>
    <row r="2142" spans="1:6" ht="12" customHeight="1">
      <c r="A2142" s="58" t="s">
        <v>2229</v>
      </c>
      <c r="B2142" s="59"/>
      <c r="C2142" s="107">
        <v>1</v>
      </c>
      <c r="D2142" s="59" t="s">
        <v>4715</v>
      </c>
      <c r="E2142" s="59" t="s">
        <v>5029</v>
      </c>
      <c r="F2142" s="58" t="s">
        <v>5030</v>
      </c>
    </row>
    <row r="2143" spans="1:6" ht="12" customHeight="1">
      <c r="A2143" s="58" t="s">
        <v>2229</v>
      </c>
      <c r="B2143" s="59"/>
      <c r="C2143" s="107">
        <v>1</v>
      </c>
      <c r="D2143" s="59" t="s">
        <v>4528</v>
      </c>
      <c r="E2143" s="59" t="s">
        <v>417</v>
      </c>
      <c r="F2143" s="58" t="s">
        <v>5031</v>
      </c>
    </row>
    <row r="2144" spans="1:6" ht="12" customHeight="1">
      <c r="A2144" s="58" t="s">
        <v>2229</v>
      </c>
      <c r="B2144" s="59"/>
      <c r="C2144" s="107">
        <v>2</v>
      </c>
      <c r="D2144" s="59" t="s">
        <v>4396</v>
      </c>
      <c r="E2144" s="59" t="s">
        <v>199</v>
      </c>
      <c r="F2144" s="58" t="s">
        <v>5032</v>
      </c>
    </row>
    <row r="2145" spans="1:6" ht="12" customHeight="1">
      <c r="A2145" s="58" t="s">
        <v>2229</v>
      </c>
      <c r="B2145" s="59"/>
      <c r="C2145" s="107">
        <v>2</v>
      </c>
      <c r="D2145" s="59" t="s">
        <v>4080</v>
      </c>
      <c r="E2145" s="59" t="s">
        <v>1114</v>
      </c>
      <c r="F2145" s="58" t="s">
        <v>4998</v>
      </c>
    </row>
    <row r="2146" spans="1:6" ht="12" customHeight="1">
      <c r="A2146" s="58" t="s">
        <v>2229</v>
      </c>
      <c r="B2146" s="59"/>
      <c r="C2146" s="107">
        <v>1</v>
      </c>
      <c r="D2146" s="59" t="s">
        <v>3900</v>
      </c>
      <c r="E2146" s="59" t="s">
        <v>975</v>
      </c>
      <c r="F2146" s="58" t="s">
        <v>5033</v>
      </c>
    </row>
    <row r="2147" spans="1:6" ht="12" customHeight="1">
      <c r="A2147" s="58" t="s">
        <v>2229</v>
      </c>
      <c r="B2147" s="59"/>
      <c r="C2147" s="107">
        <v>2</v>
      </c>
      <c r="D2147" s="59" t="s">
        <v>4396</v>
      </c>
      <c r="E2147" s="59" t="s">
        <v>975</v>
      </c>
      <c r="F2147" s="58" t="s">
        <v>5033</v>
      </c>
    </row>
    <row r="2148" spans="1:6" ht="12" customHeight="1">
      <c r="A2148" s="58" t="s">
        <v>2229</v>
      </c>
      <c r="B2148" s="59"/>
      <c r="C2148" s="107">
        <v>1</v>
      </c>
      <c r="D2148" s="59" t="s">
        <v>4685</v>
      </c>
      <c r="E2148" s="59" t="s">
        <v>5034</v>
      </c>
      <c r="F2148" s="58" t="s">
        <v>5035</v>
      </c>
    </row>
    <row r="2149" spans="1:6" ht="12" customHeight="1">
      <c r="A2149" s="58" t="s">
        <v>2229</v>
      </c>
      <c r="B2149" s="59"/>
      <c r="C2149" s="107">
        <v>1</v>
      </c>
      <c r="D2149" s="59" t="s">
        <v>3900</v>
      </c>
      <c r="E2149" s="59" t="s">
        <v>300</v>
      </c>
      <c r="F2149" s="58" t="s">
        <v>5036</v>
      </c>
    </row>
    <row r="2150" spans="1:6" ht="12" customHeight="1">
      <c r="A2150" s="58" t="s">
        <v>2229</v>
      </c>
      <c r="B2150" s="59"/>
      <c r="C2150" s="107">
        <v>2</v>
      </c>
      <c r="D2150" s="59" t="s">
        <v>4362</v>
      </c>
      <c r="E2150" s="59" t="s">
        <v>117</v>
      </c>
      <c r="F2150" s="58" t="s">
        <v>787</v>
      </c>
    </row>
    <row r="2151" spans="1:6" ht="12" customHeight="1">
      <c r="A2151" s="58" t="s">
        <v>2229</v>
      </c>
      <c r="B2151" s="59"/>
      <c r="C2151" s="107">
        <v>3</v>
      </c>
      <c r="D2151" s="59" t="s">
        <v>4166</v>
      </c>
      <c r="E2151" s="59" t="s">
        <v>762</v>
      </c>
      <c r="F2151" s="58" t="s">
        <v>2230</v>
      </c>
    </row>
    <row r="2152" spans="1:6" ht="12" customHeight="1">
      <c r="A2152" s="58" t="s">
        <v>2229</v>
      </c>
      <c r="B2152" s="59"/>
      <c r="C2152" s="107">
        <v>2</v>
      </c>
      <c r="D2152" s="59" t="s">
        <v>3728</v>
      </c>
      <c r="E2152" s="59" t="s">
        <v>300</v>
      </c>
      <c r="F2152" s="58" t="s">
        <v>2253</v>
      </c>
    </row>
    <row r="2153" spans="1:6" ht="12" customHeight="1">
      <c r="A2153" s="58" t="s">
        <v>2229</v>
      </c>
      <c r="B2153" s="59"/>
      <c r="C2153" s="107" t="s">
        <v>4785</v>
      </c>
      <c r="D2153" s="59" t="s">
        <v>4561</v>
      </c>
      <c r="E2153" s="59" t="s">
        <v>428</v>
      </c>
      <c r="F2153" s="58" t="s">
        <v>2144</v>
      </c>
    </row>
    <row r="2154" spans="1:6" ht="12" customHeight="1">
      <c r="A2154" s="58" t="s">
        <v>2229</v>
      </c>
      <c r="B2154" s="59"/>
      <c r="C2154" s="107">
        <v>1</v>
      </c>
      <c r="D2154" s="59" t="s">
        <v>3568</v>
      </c>
      <c r="E2154" s="59" t="s">
        <v>1274</v>
      </c>
      <c r="F2154" s="58" t="s">
        <v>5037</v>
      </c>
    </row>
    <row r="2155" spans="1:6" ht="12" customHeight="1">
      <c r="A2155" s="58" t="s">
        <v>2229</v>
      </c>
      <c r="B2155" s="59"/>
      <c r="C2155" s="107">
        <v>2</v>
      </c>
      <c r="D2155" s="59" t="s">
        <v>4976</v>
      </c>
      <c r="E2155" s="59" t="s">
        <v>1425</v>
      </c>
      <c r="F2155" s="58" t="s">
        <v>2388</v>
      </c>
    </row>
    <row r="2156" spans="1:6" ht="12" customHeight="1">
      <c r="A2156" s="58" t="s">
        <v>2229</v>
      </c>
      <c r="B2156" s="59"/>
      <c r="C2156" s="107">
        <v>1</v>
      </c>
      <c r="D2156" s="59" t="s">
        <v>4597</v>
      </c>
      <c r="E2156" s="59" t="s">
        <v>1210</v>
      </c>
      <c r="F2156" s="58" t="s">
        <v>5038</v>
      </c>
    </row>
    <row r="2157" spans="1:6" ht="12" customHeight="1">
      <c r="A2157" s="58" t="s">
        <v>2229</v>
      </c>
      <c r="B2157" s="59" t="s">
        <v>100</v>
      </c>
      <c r="C2157" s="107">
        <v>2</v>
      </c>
      <c r="D2157" s="59" t="s">
        <v>3612</v>
      </c>
      <c r="E2157" s="59" t="s">
        <v>300</v>
      </c>
      <c r="F2157" s="58" t="s">
        <v>3569</v>
      </c>
    </row>
    <row r="2158" spans="1:6" ht="12" customHeight="1">
      <c r="A2158" s="58" t="s">
        <v>2231</v>
      </c>
      <c r="B2158" s="59"/>
      <c r="C2158" s="107">
        <v>1</v>
      </c>
      <c r="D2158" s="59" t="s">
        <v>4621</v>
      </c>
      <c r="E2158" s="59" t="s">
        <v>300</v>
      </c>
      <c r="F2158" s="58" t="s">
        <v>2243</v>
      </c>
    </row>
    <row r="2159" spans="1:6" ht="12" customHeight="1">
      <c r="A2159" s="58" t="s">
        <v>2231</v>
      </c>
      <c r="B2159" s="59"/>
      <c r="C2159" s="107">
        <v>7</v>
      </c>
      <c r="D2159" s="59" t="s">
        <v>4386</v>
      </c>
      <c r="E2159" s="59" t="s">
        <v>187</v>
      </c>
      <c r="F2159" s="58" t="s">
        <v>3168</v>
      </c>
    </row>
    <row r="2160" spans="1:6" ht="12" customHeight="1">
      <c r="A2160" s="58" t="s">
        <v>2231</v>
      </c>
      <c r="B2160" s="59"/>
      <c r="C2160" s="107">
        <v>6</v>
      </c>
      <c r="D2160" s="59" t="s">
        <v>3496</v>
      </c>
      <c r="E2160" s="59" t="s">
        <v>428</v>
      </c>
      <c r="F2160" s="58" t="s">
        <v>3304</v>
      </c>
    </row>
    <row r="2161" spans="1:6" ht="12" customHeight="1">
      <c r="A2161" s="58" t="s">
        <v>2231</v>
      </c>
      <c r="B2161" s="59"/>
      <c r="C2161" s="107">
        <v>5</v>
      </c>
      <c r="D2161" s="59" t="s">
        <v>4798</v>
      </c>
      <c r="E2161" s="59" t="s">
        <v>450</v>
      </c>
      <c r="F2161" s="58" t="s">
        <v>2233</v>
      </c>
    </row>
    <row r="2162" spans="1:6" ht="12" customHeight="1">
      <c r="A2162" s="58" t="s">
        <v>2231</v>
      </c>
      <c r="B2162" s="59"/>
      <c r="C2162" s="107">
        <v>8</v>
      </c>
      <c r="D2162" s="59" t="s">
        <v>4985</v>
      </c>
      <c r="E2162" s="59" t="s">
        <v>356</v>
      </c>
      <c r="F2162" s="58" t="s">
        <v>2103</v>
      </c>
    </row>
    <row r="2163" spans="1:6" ht="12" customHeight="1">
      <c r="A2163" s="58" t="s">
        <v>2231</v>
      </c>
      <c r="B2163" s="59" t="s">
        <v>100</v>
      </c>
      <c r="C2163" s="107" t="s">
        <v>229</v>
      </c>
      <c r="D2163" s="59" t="s">
        <v>3705</v>
      </c>
      <c r="E2163" s="59" t="s">
        <v>300</v>
      </c>
      <c r="F2163" s="58" t="s">
        <v>5039</v>
      </c>
    </row>
    <row r="2164" spans="1:6" ht="12" customHeight="1">
      <c r="A2164" s="58" t="s">
        <v>667</v>
      </c>
      <c r="B2164" s="59"/>
      <c r="C2164" s="107">
        <v>4</v>
      </c>
      <c r="D2164" s="59" t="s">
        <v>5040</v>
      </c>
      <c r="E2164" s="59" t="s">
        <v>171</v>
      </c>
      <c r="F2164" s="58" t="s">
        <v>1445</v>
      </c>
    </row>
    <row r="2165" spans="1:6" ht="12" customHeight="1">
      <c r="A2165" s="58" t="s">
        <v>667</v>
      </c>
      <c r="B2165" s="59"/>
      <c r="C2165" s="107" t="s">
        <v>1995</v>
      </c>
      <c r="D2165" s="59" t="s">
        <v>4101</v>
      </c>
      <c r="E2165" s="59" t="s">
        <v>300</v>
      </c>
      <c r="F2165" s="58" t="s">
        <v>2234</v>
      </c>
    </row>
    <row r="2166" spans="1:6" ht="12" customHeight="1">
      <c r="A2166" s="58" t="s">
        <v>667</v>
      </c>
      <c r="B2166" s="58"/>
      <c r="C2166" s="58" t="s">
        <v>216</v>
      </c>
      <c r="D2166" s="112" t="s">
        <v>4170</v>
      </c>
      <c r="E2166" s="112" t="s">
        <v>1022</v>
      </c>
      <c r="F2166" s="58" t="s">
        <v>2235</v>
      </c>
    </row>
    <row r="2167" spans="1:6" ht="12" customHeight="1">
      <c r="A2167" s="107" t="s">
        <v>667</v>
      </c>
      <c r="B2167" s="110"/>
      <c r="C2167" s="107" t="s">
        <v>3382</v>
      </c>
      <c r="D2167" s="59" t="s">
        <v>4245</v>
      </c>
      <c r="E2167" s="59" t="s">
        <v>5041</v>
      </c>
      <c r="F2167" s="58" t="s">
        <v>5042</v>
      </c>
    </row>
    <row r="2168" spans="1:6" ht="12" customHeight="1">
      <c r="A2168" s="107" t="s">
        <v>667</v>
      </c>
      <c r="B2168" s="110"/>
      <c r="C2168" s="107">
        <v>4</v>
      </c>
      <c r="D2168" s="59" t="s">
        <v>4245</v>
      </c>
      <c r="E2168" s="59" t="s">
        <v>300</v>
      </c>
      <c r="F2168" s="58" t="s">
        <v>2311</v>
      </c>
    </row>
    <row r="2169" spans="1:6" ht="12" customHeight="1">
      <c r="A2169" s="109" t="s">
        <v>667</v>
      </c>
      <c r="B2169" s="112"/>
      <c r="C2169" s="58" t="s">
        <v>293</v>
      </c>
      <c r="D2169" s="59" t="s">
        <v>4245</v>
      </c>
      <c r="E2169" s="116" t="s">
        <v>122</v>
      </c>
      <c r="F2169" s="58" t="s">
        <v>2115</v>
      </c>
    </row>
    <row r="2170" spans="1:6" ht="12" customHeight="1">
      <c r="A2170" s="58" t="s">
        <v>2441</v>
      </c>
      <c r="B2170" s="59"/>
      <c r="C2170" s="107">
        <v>5</v>
      </c>
      <c r="D2170" s="59" t="s">
        <v>4223</v>
      </c>
      <c r="E2170" s="59" t="s">
        <v>380</v>
      </c>
      <c r="F2170" s="58" t="s">
        <v>850</v>
      </c>
    </row>
    <row r="2171" spans="1:6" ht="12" customHeight="1">
      <c r="A2171" s="58" t="s">
        <v>2441</v>
      </c>
      <c r="B2171" s="59"/>
      <c r="C2171" s="107">
        <v>5</v>
      </c>
      <c r="D2171" s="59" t="s">
        <v>4265</v>
      </c>
      <c r="E2171" s="59" t="s">
        <v>450</v>
      </c>
      <c r="F2171" s="58" t="s">
        <v>4300</v>
      </c>
    </row>
    <row r="2172" spans="1:6" ht="12" customHeight="1">
      <c r="A2172" s="58" t="s">
        <v>2441</v>
      </c>
      <c r="B2172" s="59"/>
      <c r="C2172" s="107" t="s">
        <v>439</v>
      </c>
      <c r="D2172" s="59" t="s">
        <v>4212</v>
      </c>
      <c r="E2172" s="59" t="s">
        <v>356</v>
      </c>
      <c r="F2172" s="58" t="s">
        <v>1916</v>
      </c>
    </row>
    <row r="2173" spans="1:6" ht="12" customHeight="1">
      <c r="A2173" s="58" t="s">
        <v>5043</v>
      </c>
      <c r="B2173" s="59"/>
      <c r="C2173" s="107">
        <v>9</v>
      </c>
      <c r="D2173" s="59" t="s">
        <v>4342</v>
      </c>
      <c r="E2173" s="59" t="s">
        <v>450</v>
      </c>
      <c r="F2173" s="58" t="s">
        <v>2103</v>
      </c>
    </row>
    <row r="2174" spans="1:6" ht="12" customHeight="1">
      <c r="A2174" s="111" t="s">
        <v>5043</v>
      </c>
      <c r="B2174" s="113"/>
      <c r="C2174" s="117">
        <v>5</v>
      </c>
      <c r="D2174" s="118" t="s">
        <v>4617</v>
      </c>
      <c r="E2174" s="118" t="s">
        <v>2489</v>
      </c>
      <c r="F2174" s="114" t="s">
        <v>915</v>
      </c>
    </row>
    <row r="2175" spans="1:6" ht="12" customHeight="1">
      <c r="A2175" s="58" t="s">
        <v>5044</v>
      </c>
      <c r="B2175" s="59"/>
      <c r="C2175" s="107">
        <v>5</v>
      </c>
      <c r="D2175" s="59" t="s">
        <v>3840</v>
      </c>
      <c r="E2175" s="59" t="s">
        <v>300</v>
      </c>
      <c r="F2175" s="58" t="s">
        <v>5045</v>
      </c>
    </row>
    <row r="2176" spans="1:6" ht="12" customHeight="1">
      <c r="A2176" s="58" t="s">
        <v>5044</v>
      </c>
      <c r="B2176" s="59" t="s">
        <v>100</v>
      </c>
      <c r="C2176" s="107">
        <v>3</v>
      </c>
      <c r="D2176" s="59" t="s">
        <v>5046</v>
      </c>
      <c r="E2176" s="59" t="s">
        <v>260</v>
      </c>
      <c r="F2176" s="58" t="s">
        <v>2077</v>
      </c>
    </row>
    <row r="2177" spans="1:6" ht="12" customHeight="1">
      <c r="A2177" s="58" t="s">
        <v>5044</v>
      </c>
      <c r="B2177" s="59"/>
      <c r="C2177" s="107">
        <v>5</v>
      </c>
      <c r="D2177" s="59" t="s">
        <v>3896</v>
      </c>
      <c r="E2177" s="59" t="s">
        <v>356</v>
      </c>
      <c r="F2177" s="58" t="s">
        <v>630</v>
      </c>
    </row>
    <row r="2178" spans="1:6" ht="12" customHeight="1">
      <c r="A2178" s="58" t="s">
        <v>5044</v>
      </c>
      <c r="B2178" s="59"/>
      <c r="C2178" s="107">
        <v>7</v>
      </c>
      <c r="D2178" s="59" t="s">
        <v>3688</v>
      </c>
      <c r="E2178" s="59" t="s">
        <v>442</v>
      </c>
      <c r="F2178" s="58" t="s">
        <v>5047</v>
      </c>
    </row>
    <row r="2179" spans="1:6" ht="12" customHeight="1">
      <c r="A2179" s="58" t="s">
        <v>5044</v>
      </c>
      <c r="B2179" s="59"/>
      <c r="C2179" s="107">
        <v>1</v>
      </c>
      <c r="D2179" s="59" t="s">
        <v>4101</v>
      </c>
      <c r="E2179" s="59" t="s">
        <v>300</v>
      </c>
      <c r="F2179" s="58" t="s">
        <v>1595</v>
      </c>
    </row>
    <row r="2180" spans="1:6" ht="12" customHeight="1">
      <c r="A2180" s="58" t="s">
        <v>5044</v>
      </c>
      <c r="B2180" s="59" t="s">
        <v>100</v>
      </c>
      <c r="C2180" s="107">
        <v>3</v>
      </c>
      <c r="D2180" s="59" t="s">
        <v>4210</v>
      </c>
      <c r="E2180" s="59" t="s">
        <v>117</v>
      </c>
      <c r="F2180" s="58" t="s">
        <v>4458</v>
      </c>
    </row>
    <row r="2181" spans="1:6" ht="12" customHeight="1">
      <c r="A2181" s="109" t="s">
        <v>5044</v>
      </c>
      <c r="B2181" s="110" t="s">
        <v>100</v>
      </c>
      <c r="C2181" s="107">
        <v>4</v>
      </c>
      <c r="D2181" s="59" t="s">
        <v>4617</v>
      </c>
      <c r="E2181" s="59" t="s">
        <v>2600</v>
      </c>
      <c r="F2181" s="58" t="s">
        <v>2601</v>
      </c>
    </row>
    <row r="2182" spans="1:6" ht="12" customHeight="1">
      <c r="A2182" s="107" t="s">
        <v>5044</v>
      </c>
      <c r="B2182" s="110"/>
      <c r="C2182" s="107">
        <v>7</v>
      </c>
      <c r="D2182" s="59" t="s">
        <v>3995</v>
      </c>
      <c r="E2182" s="59" t="s">
        <v>450</v>
      </c>
      <c r="F2182" s="58" t="s">
        <v>3772</v>
      </c>
    </row>
    <row r="2183" spans="1:6" ht="12" customHeight="1">
      <c r="A2183" s="109" t="s">
        <v>5044</v>
      </c>
      <c r="B2183" s="112"/>
      <c r="C2183" s="58" t="s">
        <v>293</v>
      </c>
      <c r="D2183" s="59" t="s">
        <v>3672</v>
      </c>
      <c r="E2183" s="116" t="s">
        <v>5048</v>
      </c>
      <c r="F2183" s="58" t="s">
        <v>5049</v>
      </c>
    </row>
    <row r="2184" spans="1:6" ht="12" customHeight="1">
      <c r="A2184" s="58" t="s">
        <v>671</v>
      </c>
      <c r="B2184" s="59"/>
      <c r="C2184" s="107">
        <v>5</v>
      </c>
      <c r="D2184" s="59" t="s">
        <v>5050</v>
      </c>
      <c r="E2184" s="59" t="s">
        <v>675</v>
      </c>
      <c r="F2184" s="58" t="s">
        <v>676</v>
      </c>
    </row>
    <row r="2185" spans="1:6" ht="12" customHeight="1">
      <c r="A2185" s="58" t="s">
        <v>671</v>
      </c>
      <c r="B2185" s="59"/>
      <c r="C2185" s="107">
        <v>5</v>
      </c>
      <c r="D2185" s="59" t="s">
        <v>5050</v>
      </c>
      <c r="E2185" s="59" t="s">
        <v>450</v>
      </c>
      <c r="F2185" s="58" t="s">
        <v>4634</v>
      </c>
    </row>
    <row r="2186" spans="1:6" ht="12" customHeight="1">
      <c r="A2186" s="58" t="s">
        <v>671</v>
      </c>
      <c r="B2186" s="59" t="s">
        <v>100</v>
      </c>
      <c r="C2186" s="107">
        <v>1</v>
      </c>
      <c r="D2186" s="59" t="s">
        <v>4101</v>
      </c>
      <c r="E2186" s="59" t="s">
        <v>4760</v>
      </c>
      <c r="F2186" s="58" t="s">
        <v>5051</v>
      </c>
    </row>
    <row r="2187" spans="1:6" ht="12" customHeight="1">
      <c r="A2187" s="58" t="s">
        <v>671</v>
      </c>
      <c r="B2187" s="59"/>
      <c r="C2187" s="107" t="s">
        <v>2522</v>
      </c>
      <c r="D2187" s="59" t="s">
        <v>4224</v>
      </c>
      <c r="E2187" s="59" t="s">
        <v>128</v>
      </c>
      <c r="F2187" s="58" t="s">
        <v>3395</v>
      </c>
    </row>
    <row r="2188" spans="1:6" ht="12" customHeight="1">
      <c r="A2188" s="58" t="s">
        <v>5052</v>
      </c>
      <c r="B2188" s="59"/>
      <c r="C2188" s="107" t="s">
        <v>1421</v>
      </c>
      <c r="D2188" s="59" t="s">
        <v>4210</v>
      </c>
      <c r="E2188" s="59" t="s">
        <v>260</v>
      </c>
      <c r="F2188" s="58" t="s">
        <v>4770</v>
      </c>
    </row>
    <row r="2189" spans="1:6" ht="12" customHeight="1">
      <c r="A2189" s="58" t="s">
        <v>5052</v>
      </c>
      <c r="B2189" s="59" t="s">
        <v>100</v>
      </c>
      <c r="C2189" s="107" t="s">
        <v>209</v>
      </c>
      <c r="D2189" s="59" t="s">
        <v>4212</v>
      </c>
      <c r="E2189" s="59" t="s">
        <v>300</v>
      </c>
      <c r="F2189" s="58" t="s">
        <v>4917</v>
      </c>
    </row>
    <row r="2190" spans="1:6" ht="12" customHeight="1">
      <c r="A2190" s="109" t="s">
        <v>5052</v>
      </c>
      <c r="B2190" s="58"/>
      <c r="C2190" s="107">
        <v>9</v>
      </c>
      <c r="D2190" s="59" t="s">
        <v>3554</v>
      </c>
      <c r="E2190" s="59" t="s">
        <v>128</v>
      </c>
      <c r="F2190" s="58" t="s">
        <v>2063</v>
      </c>
    </row>
    <row r="2191" spans="1:6" ht="12" customHeight="1">
      <c r="A2191" s="58" t="s">
        <v>5053</v>
      </c>
      <c r="B2191" s="59" t="s">
        <v>100</v>
      </c>
      <c r="C2191" s="107">
        <v>3</v>
      </c>
      <c r="D2191" s="59" t="s">
        <v>4342</v>
      </c>
      <c r="E2191" s="59" t="s">
        <v>117</v>
      </c>
      <c r="F2191" s="58" t="s">
        <v>140</v>
      </c>
    </row>
    <row r="2192" spans="1:6" ht="12" customHeight="1">
      <c r="A2192" s="58" t="s">
        <v>5053</v>
      </c>
      <c r="B2192" s="59" t="s">
        <v>100</v>
      </c>
      <c r="C2192" s="107">
        <v>2</v>
      </c>
      <c r="D2192" s="59" t="s">
        <v>4342</v>
      </c>
      <c r="E2192" s="59" t="s">
        <v>300</v>
      </c>
      <c r="F2192" s="58" t="s">
        <v>5054</v>
      </c>
    </row>
    <row r="2193" spans="1:6" ht="12" customHeight="1">
      <c r="A2193" s="58" t="s">
        <v>5053</v>
      </c>
      <c r="B2193" s="59"/>
      <c r="C2193" s="107">
        <v>8</v>
      </c>
      <c r="D2193" s="59" t="s">
        <v>4230</v>
      </c>
      <c r="E2193" s="59" t="s">
        <v>3523</v>
      </c>
      <c r="F2193" s="58" t="s">
        <v>2335</v>
      </c>
    </row>
    <row r="2194" spans="1:6" ht="12" customHeight="1">
      <c r="A2194" s="58" t="s">
        <v>5053</v>
      </c>
      <c r="B2194" s="59" t="s">
        <v>100</v>
      </c>
      <c r="C2194" s="107" t="s">
        <v>425</v>
      </c>
      <c r="D2194" s="59" t="s">
        <v>3461</v>
      </c>
      <c r="E2194" s="59" t="s">
        <v>442</v>
      </c>
      <c r="F2194" s="58" t="s">
        <v>2525</v>
      </c>
    </row>
    <row r="2195" spans="1:6" ht="12" customHeight="1">
      <c r="A2195" s="58" t="s">
        <v>5055</v>
      </c>
      <c r="B2195" s="59"/>
      <c r="C2195" s="107" t="s">
        <v>272</v>
      </c>
      <c r="D2195" s="59" t="s">
        <v>4189</v>
      </c>
      <c r="E2195" s="59" t="s">
        <v>300</v>
      </c>
      <c r="F2195" s="58" t="s">
        <v>839</v>
      </c>
    </row>
    <row r="2196" spans="1:6" ht="12" customHeight="1">
      <c r="A2196" s="58" t="s">
        <v>5055</v>
      </c>
      <c r="B2196" s="59"/>
      <c r="C2196" s="107">
        <v>2</v>
      </c>
      <c r="D2196" s="59" t="s">
        <v>3705</v>
      </c>
      <c r="E2196" s="59" t="s">
        <v>842</v>
      </c>
      <c r="F2196" s="58" t="s">
        <v>2812</v>
      </c>
    </row>
    <row r="2197" spans="1:6" ht="12" customHeight="1">
      <c r="A2197" s="58" t="s">
        <v>5055</v>
      </c>
      <c r="B2197" s="59"/>
      <c r="C2197" s="59">
        <v>1</v>
      </c>
      <c r="D2197" s="59" t="s">
        <v>3389</v>
      </c>
      <c r="E2197" s="59" t="s">
        <v>842</v>
      </c>
      <c r="F2197" s="58" t="s">
        <v>5056</v>
      </c>
    </row>
    <row r="2198" spans="1:6" ht="12" customHeight="1">
      <c r="A2198" s="58" t="s">
        <v>5055</v>
      </c>
      <c r="B2198" s="59" t="s">
        <v>100</v>
      </c>
      <c r="C2198" s="107">
        <v>2</v>
      </c>
      <c r="D2198" s="59" t="s">
        <v>4230</v>
      </c>
      <c r="E2198" s="59" t="s">
        <v>117</v>
      </c>
      <c r="F2198" s="58" t="s">
        <v>4061</v>
      </c>
    </row>
    <row r="2199" spans="1:6" ht="12" customHeight="1">
      <c r="A2199" s="107" t="s">
        <v>5055</v>
      </c>
      <c r="B2199" s="112"/>
      <c r="C2199" s="107" t="s">
        <v>3574</v>
      </c>
      <c r="D2199" s="59" t="s">
        <v>3233</v>
      </c>
      <c r="E2199" s="59" t="s">
        <v>284</v>
      </c>
      <c r="F2199" s="58" t="s">
        <v>2872</v>
      </c>
    </row>
    <row r="2200" spans="1:6" ht="12" customHeight="1">
      <c r="A2200" s="109" t="s">
        <v>5055</v>
      </c>
      <c r="B2200" s="58"/>
      <c r="C2200" s="58" t="s">
        <v>245</v>
      </c>
      <c r="D2200" s="112" t="s">
        <v>3965</v>
      </c>
      <c r="E2200" s="112" t="s">
        <v>5057</v>
      </c>
      <c r="F2200" s="58" t="s">
        <v>3541</v>
      </c>
    </row>
    <row r="2201" spans="1:6" ht="12" customHeight="1">
      <c r="A2201" s="58" t="s">
        <v>5058</v>
      </c>
      <c r="B2201" s="59"/>
      <c r="C2201" s="107">
        <v>4</v>
      </c>
      <c r="D2201" s="59" t="s">
        <v>4837</v>
      </c>
      <c r="E2201" s="59" t="s">
        <v>516</v>
      </c>
      <c r="F2201" s="58" t="s">
        <v>3780</v>
      </c>
    </row>
    <row r="2202" spans="1:6" ht="12" customHeight="1">
      <c r="A2202" s="58" t="s">
        <v>5058</v>
      </c>
      <c r="B2202" s="59"/>
      <c r="C2202" s="107">
        <v>1</v>
      </c>
      <c r="D2202" s="59" t="s">
        <v>3461</v>
      </c>
      <c r="E2202" s="59" t="s">
        <v>2658</v>
      </c>
      <c r="F2202" s="58" t="s">
        <v>2659</v>
      </c>
    </row>
    <row r="2203" spans="1:7" ht="12" customHeight="1">
      <c r="A2203" s="109" t="s">
        <v>5058</v>
      </c>
      <c r="B2203" s="114"/>
      <c r="C2203" s="117">
        <v>1</v>
      </c>
      <c r="D2203" s="118" t="s">
        <v>3988</v>
      </c>
      <c r="E2203" s="118" t="s">
        <v>5059</v>
      </c>
      <c r="F2203" s="114" t="s">
        <v>5060</v>
      </c>
      <c r="G2203" s="90" t="s">
        <v>5061</v>
      </c>
    </row>
    <row r="2204" spans="1:6" ht="12" customHeight="1">
      <c r="A2204" s="111" t="s">
        <v>5058</v>
      </c>
      <c r="B2204" s="113" t="s">
        <v>100</v>
      </c>
      <c r="C2204" s="117">
        <v>6</v>
      </c>
      <c r="D2204" s="118" t="s">
        <v>3507</v>
      </c>
      <c r="E2204" s="118" t="s">
        <v>2454</v>
      </c>
      <c r="F2204" s="114" t="s">
        <v>4496</v>
      </c>
    </row>
    <row r="2205" spans="1:6" ht="12" customHeight="1">
      <c r="A2205" s="126" t="s">
        <v>5058</v>
      </c>
      <c r="B2205" s="58"/>
      <c r="C2205" s="58" t="s">
        <v>439</v>
      </c>
      <c r="D2205" s="116" t="s">
        <v>4958</v>
      </c>
      <c r="E2205" s="116" t="s">
        <v>1493</v>
      </c>
      <c r="F2205" s="58" t="s">
        <v>4399</v>
      </c>
    </row>
    <row r="2206" spans="1:6" ht="12" customHeight="1">
      <c r="A2206" s="58" t="s">
        <v>677</v>
      </c>
      <c r="B2206" s="59"/>
      <c r="C2206" s="107">
        <v>12</v>
      </c>
      <c r="D2206" s="59" t="s">
        <v>4396</v>
      </c>
      <c r="E2206" s="59" t="s">
        <v>5062</v>
      </c>
      <c r="F2206" s="58" t="s">
        <v>5063</v>
      </c>
    </row>
    <row r="2207" spans="1:6" ht="12" customHeight="1">
      <c r="A2207" s="58" t="s">
        <v>677</v>
      </c>
      <c r="B2207" s="59"/>
      <c r="C2207" s="107">
        <v>1</v>
      </c>
      <c r="D2207" s="59" t="s">
        <v>5064</v>
      </c>
      <c r="E2207" s="59" t="s">
        <v>681</v>
      </c>
      <c r="F2207" s="58" t="s">
        <v>5065</v>
      </c>
    </row>
    <row r="2208" spans="1:6" ht="12" customHeight="1">
      <c r="A2208" s="58" t="s">
        <v>677</v>
      </c>
      <c r="B2208" s="59"/>
      <c r="C2208" s="107">
        <v>1</v>
      </c>
      <c r="D2208" s="59" t="s">
        <v>4362</v>
      </c>
      <c r="E2208" s="59" t="s">
        <v>417</v>
      </c>
      <c r="F2208" s="58" t="s">
        <v>5066</v>
      </c>
    </row>
    <row r="2209" spans="1:6" ht="12" customHeight="1">
      <c r="A2209" s="58" t="s">
        <v>677</v>
      </c>
      <c r="B2209" s="59"/>
      <c r="C2209" s="107">
        <v>1</v>
      </c>
      <c r="D2209" s="59" t="s">
        <v>3900</v>
      </c>
      <c r="E2209" s="59" t="s">
        <v>1425</v>
      </c>
      <c r="F2209" s="58" t="s">
        <v>5067</v>
      </c>
    </row>
    <row r="2210" spans="1:6" ht="12" customHeight="1">
      <c r="A2210" s="58" t="s">
        <v>677</v>
      </c>
      <c r="B2210" s="59"/>
      <c r="C2210" s="107">
        <v>2</v>
      </c>
      <c r="D2210" s="59" t="s">
        <v>4474</v>
      </c>
      <c r="E2210" s="59" t="s">
        <v>300</v>
      </c>
      <c r="F2210" s="58" t="s">
        <v>1830</v>
      </c>
    </row>
    <row r="2211" spans="1:6" ht="12" customHeight="1">
      <c r="A2211" s="58" t="s">
        <v>677</v>
      </c>
      <c r="B2211" s="59"/>
      <c r="C2211" s="107">
        <v>3</v>
      </c>
      <c r="D2211" s="59" t="s">
        <v>4285</v>
      </c>
      <c r="E2211" s="59" t="s">
        <v>300</v>
      </c>
      <c r="F2211" s="58" t="s">
        <v>4476</v>
      </c>
    </row>
    <row r="2212" spans="1:6" ht="12" customHeight="1">
      <c r="A2212" s="58" t="s">
        <v>677</v>
      </c>
      <c r="B2212" s="59"/>
      <c r="C2212" s="107">
        <v>4</v>
      </c>
      <c r="D2212" s="59" t="s">
        <v>5068</v>
      </c>
      <c r="E2212" s="59" t="s">
        <v>300</v>
      </c>
      <c r="F2212" s="58" t="s">
        <v>2443</v>
      </c>
    </row>
    <row r="2213" spans="1:6" ht="12" customHeight="1">
      <c r="A2213" s="58" t="s">
        <v>677</v>
      </c>
      <c r="B2213" s="59"/>
      <c r="C2213" s="107">
        <v>2</v>
      </c>
      <c r="D2213" s="59" t="s">
        <v>4561</v>
      </c>
      <c r="E2213" s="59" t="s">
        <v>356</v>
      </c>
      <c r="F2213" s="58" t="s">
        <v>2253</v>
      </c>
    </row>
    <row r="2214" spans="1:6" ht="12" customHeight="1">
      <c r="A2214" s="58" t="s">
        <v>677</v>
      </c>
      <c r="B2214" s="59"/>
      <c r="C2214" s="107">
        <v>5</v>
      </c>
      <c r="D2214" s="59" t="s">
        <v>4674</v>
      </c>
      <c r="E2214" s="59" t="s">
        <v>2157</v>
      </c>
      <c r="F2214" s="58" t="s">
        <v>2158</v>
      </c>
    </row>
    <row r="2215" spans="1:6" ht="12" customHeight="1">
      <c r="A2215" s="58" t="s">
        <v>2236</v>
      </c>
      <c r="B2215" s="59"/>
      <c r="C2215" s="107">
        <v>4</v>
      </c>
      <c r="D2215" s="59" t="s">
        <v>5050</v>
      </c>
      <c r="E2215" s="59" t="s">
        <v>516</v>
      </c>
      <c r="F2215" s="58" t="s">
        <v>2237</v>
      </c>
    </row>
    <row r="2216" spans="1:6" ht="12" customHeight="1">
      <c r="A2216" s="58" t="s">
        <v>2236</v>
      </c>
      <c r="B2216" s="59"/>
      <c r="C2216" s="107">
        <v>5</v>
      </c>
      <c r="D2216" s="59" t="s">
        <v>3699</v>
      </c>
      <c r="E2216" s="59" t="s">
        <v>2313</v>
      </c>
      <c r="F2216" s="58" t="s">
        <v>2240</v>
      </c>
    </row>
    <row r="2217" spans="1:6" ht="12" customHeight="1">
      <c r="A2217" s="111" t="s">
        <v>2236</v>
      </c>
      <c r="B2217" s="113"/>
      <c r="C2217" s="117" t="s">
        <v>439</v>
      </c>
      <c r="D2217" s="118" t="s">
        <v>3988</v>
      </c>
      <c r="E2217" s="118" t="s">
        <v>842</v>
      </c>
      <c r="F2217" s="114" t="s">
        <v>2879</v>
      </c>
    </row>
    <row r="2218" spans="1:6" ht="12" customHeight="1">
      <c r="A2218" s="109" t="s">
        <v>2236</v>
      </c>
      <c r="B2218" s="112"/>
      <c r="C2218" s="58" t="s">
        <v>293</v>
      </c>
      <c r="D2218" s="59" t="s">
        <v>3405</v>
      </c>
      <c r="E2218" s="116" t="s">
        <v>3865</v>
      </c>
      <c r="F2218" s="58" t="s">
        <v>4866</v>
      </c>
    </row>
    <row r="2219" spans="1:6" ht="12" customHeight="1">
      <c r="A2219" s="119" t="s">
        <v>2236</v>
      </c>
      <c r="B2219" s="120"/>
      <c r="C2219" s="114" t="s">
        <v>386</v>
      </c>
      <c r="D2219" s="120" t="s">
        <v>4429</v>
      </c>
      <c r="E2219" s="120" t="s">
        <v>400</v>
      </c>
      <c r="F2219" s="114" t="s">
        <v>401</v>
      </c>
    </row>
    <row r="2220" spans="1:6" ht="12" customHeight="1">
      <c r="A2220" s="58" t="s">
        <v>5069</v>
      </c>
      <c r="B2220" s="59" t="s">
        <v>100</v>
      </c>
      <c r="C2220" s="107" t="s">
        <v>209</v>
      </c>
      <c r="D2220" s="59" t="s">
        <v>3233</v>
      </c>
      <c r="E2220" s="59" t="s">
        <v>442</v>
      </c>
      <c r="F2220" s="58" t="s">
        <v>5070</v>
      </c>
    </row>
    <row r="2221" spans="1:6" ht="12" customHeight="1">
      <c r="A2221" s="111" t="s">
        <v>5069</v>
      </c>
      <c r="B2221" s="113"/>
      <c r="C2221" s="114">
        <v>7</v>
      </c>
      <c r="D2221" s="115" t="s">
        <v>3405</v>
      </c>
      <c r="E2221" s="115" t="s">
        <v>4741</v>
      </c>
      <c r="F2221" s="114" t="s">
        <v>5071</v>
      </c>
    </row>
    <row r="2222" spans="1:6" ht="12" customHeight="1">
      <c r="A2222" s="58" t="s">
        <v>2075</v>
      </c>
      <c r="B2222" s="59" t="s">
        <v>100</v>
      </c>
      <c r="C2222" s="107">
        <v>3</v>
      </c>
      <c r="D2222" s="59" t="s">
        <v>3974</v>
      </c>
      <c r="E2222" s="59" t="s">
        <v>117</v>
      </c>
      <c r="F2222" s="58" t="s">
        <v>2076</v>
      </c>
    </row>
    <row r="2223" spans="1:6" ht="12" customHeight="1">
      <c r="A2223" s="119" t="s">
        <v>2075</v>
      </c>
      <c r="B2223" s="120" t="s">
        <v>100</v>
      </c>
      <c r="C2223" s="114" t="s">
        <v>544</v>
      </c>
      <c r="D2223" s="120" t="s">
        <v>4777</v>
      </c>
      <c r="E2223" s="120" t="s">
        <v>194</v>
      </c>
      <c r="F2223" s="114" t="s">
        <v>4981</v>
      </c>
    </row>
    <row r="2224" spans="1:6" ht="12" customHeight="1">
      <c r="A2224" s="58" t="s">
        <v>684</v>
      </c>
      <c r="B2224" s="59"/>
      <c r="C2224" s="107">
        <v>2</v>
      </c>
      <c r="D2224" s="59" t="s">
        <v>4223</v>
      </c>
      <c r="E2224" s="59" t="s">
        <v>4751</v>
      </c>
      <c r="F2224" s="58" t="s">
        <v>4752</v>
      </c>
    </row>
    <row r="2225" spans="1:6" ht="12" customHeight="1">
      <c r="A2225" s="58" t="s">
        <v>684</v>
      </c>
      <c r="B2225" s="59"/>
      <c r="C2225" s="107">
        <v>1</v>
      </c>
      <c r="D2225" s="59" t="s">
        <v>3456</v>
      </c>
      <c r="E2225" s="59" t="s">
        <v>5072</v>
      </c>
      <c r="F2225" s="58" t="s">
        <v>2234</v>
      </c>
    </row>
    <row r="2226" spans="1:6" ht="12" customHeight="1">
      <c r="A2226" s="58" t="s">
        <v>684</v>
      </c>
      <c r="B2226" s="59"/>
      <c r="C2226" s="107">
        <v>3</v>
      </c>
      <c r="D2226" s="59" t="s">
        <v>4985</v>
      </c>
      <c r="E2226" s="59" t="s">
        <v>5073</v>
      </c>
      <c r="F2226" s="58" t="s">
        <v>5074</v>
      </c>
    </row>
    <row r="2227" spans="1:6" ht="12" customHeight="1">
      <c r="A2227" s="111" t="s">
        <v>684</v>
      </c>
      <c r="B2227" s="113"/>
      <c r="C2227" s="117" t="s">
        <v>229</v>
      </c>
      <c r="D2227" s="118" t="s">
        <v>5075</v>
      </c>
      <c r="E2227" s="118" t="s">
        <v>687</v>
      </c>
      <c r="F2227" s="114" t="s">
        <v>688</v>
      </c>
    </row>
    <row r="2228" spans="1:6" ht="12" customHeight="1">
      <c r="A2228" s="58" t="s">
        <v>5076</v>
      </c>
      <c r="B2228" s="59"/>
      <c r="C2228" s="107">
        <v>3</v>
      </c>
      <c r="D2228" s="59" t="s">
        <v>4287</v>
      </c>
      <c r="E2228" s="59" t="s">
        <v>300</v>
      </c>
      <c r="F2228" s="58" t="s">
        <v>2467</v>
      </c>
    </row>
    <row r="2229" spans="1:6" ht="12" customHeight="1">
      <c r="A2229" s="58" t="s">
        <v>5076</v>
      </c>
      <c r="B2229" s="59" t="s">
        <v>100</v>
      </c>
      <c r="C2229" s="107">
        <v>3</v>
      </c>
      <c r="D2229" s="59" t="s">
        <v>4277</v>
      </c>
      <c r="E2229" s="59" t="s">
        <v>5077</v>
      </c>
      <c r="F2229" s="58" t="s">
        <v>4961</v>
      </c>
    </row>
    <row r="2230" spans="1:6" ht="12" customHeight="1">
      <c r="A2230" s="58" t="s">
        <v>5076</v>
      </c>
      <c r="B2230" s="59"/>
      <c r="C2230" s="107">
        <v>1</v>
      </c>
      <c r="D2230" s="59" t="s">
        <v>4265</v>
      </c>
      <c r="E2230" s="59" t="s">
        <v>5078</v>
      </c>
      <c r="F2230" s="58" t="s">
        <v>5079</v>
      </c>
    </row>
    <row r="2231" spans="1:6" ht="12" customHeight="1">
      <c r="A2231" s="109" t="s">
        <v>5076</v>
      </c>
      <c r="B2231" s="112"/>
      <c r="C2231" s="59">
        <v>1</v>
      </c>
      <c r="D2231" s="59" t="s">
        <v>3988</v>
      </c>
      <c r="E2231" s="59" t="s">
        <v>5080</v>
      </c>
      <c r="F2231" s="58" t="s">
        <v>5081</v>
      </c>
    </row>
    <row r="2232" spans="1:6" ht="12" customHeight="1">
      <c r="A2232" s="109"/>
      <c r="B2232" s="112"/>
      <c r="C2232" s="59">
        <v>-2200</v>
      </c>
      <c r="D2232" s="59"/>
      <c r="E2232" s="59"/>
      <c r="F2232" s="58"/>
    </row>
    <row r="2233" spans="1:6" ht="12" customHeight="1">
      <c r="A2233" s="109" t="s">
        <v>5076</v>
      </c>
      <c r="B2233" s="110"/>
      <c r="C2233" s="107" t="s">
        <v>272</v>
      </c>
      <c r="D2233" s="59" t="s">
        <v>3405</v>
      </c>
      <c r="E2233" s="59" t="s">
        <v>356</v>
      </c>
      <c r="F2233" s="58" t="s">
        <v>2436</v>
      </c>
    </row>
    <row r="2234" spans="1:6" ht="12" customHeight="1">
      <c r="A2234" s="109" t="s">
        <v>5076</v>
      </c>
      <c r="B2234" s="58"/>
      <c r="C2234" s="107">
        <v>2</v>
      </c>
      <c r="D2234" s="59" t="s">
        <v>3595</v>
      </c>
      <c r="E2234" s="59" t="s">
        <v>356</v>
      </c>
      <c r="F2234" s="58" t="s">
        <v>4708</v>
      </c>
    </row>
    <row r="2235" spans="1:6" ht="12" customHeight="1">
      <c r="A2235" s="109" t="s">
        <v>5076</v>
      </c>
      <c r="B2235" s="110"/>
      <c r="C2235" s="58" t="s">
        <v>2391</v>
      </c>
      <c r="D2235" s="112" t="s">
        <v>3774</v>
      </c>
      <c r="E2235" s="112" t="s">
        <v>5082</v>
      </c>
      <c r="F2235" s="58" t="s">
        <v>5083</v>
      </c>
    </row>
    <row r="2236" spans="1:6" ht="12" customHeight="1">
      <c r="A2236" s="58" t="s">
        <v>5084</v>
      </c>
      <c r="B2236" s="59"/>
      <c r="C2236" s="107">
        <v>3</v>
      </c>
      <c r="D2236" s="59" t="s">
        <v>4976</v>
      </c>
      <c r="E2236" s="59" t="s">
        <v>117</v>
      </c>
      <c r="F2236" s="58" t="s">
        <v>4563</v>
      </c>
    </row>
    <row r="2237" spans="1:6" ht="12" customHeight="1">
      <c r="A2237" s="58" t="s">
        <v>5084</v>
      </c>
      <c r="B2237" s="59"/>
      <c r="C2237" s="107">
        <v>2</v>
      </c>
      <c r="D2237" s="59" t="s">
        <v>3496</v>
      </c>
      <c r="E2237" s="59" t="s">
        <v>356</v>
      </c>
      <c r="F2237" s="58" t="s">
        <v>4672</v>
      </c>
    </row>
    <row r="2238" spans="1:6" ht="12" customHeight="1">
      <c r="A2238" s="58" t="s">
        <v>5084</v>
      </c>
      <c r="B2238" s="59"/>
      <c r="C2238" s="107">
        <v>5</v>
      </c>
      <c r="D2238" s="59" t="s">
        <v>4837</v>
      </c>
      <c r="E2238" s="59" t="s">
        <v>2968</v>
      </c>
      <c r="F2238" s="58" t="s">
        <v>4232</v>
      </c>
    </row>
    <row r="2239" spans="1:6" ht="12" customHeight="1">
      <c r="A2239" s="123" t="s">
        <v>5084</v>
      </c>
      <c r="B2239" s="122"/>
      <c r="C2239" s="123" t="s">
        <v>5085</v>
      </c>
      <c r="D2239" s="124" t="s">
        <v>3703</v>
      </c>
      <c r="E2239" s="124" t="s">
        <v>122</v>
      </c>
      <c r="F2239" s="125" t="s">
        <v>1315</v>
      </c>
    </row>
    <row r="2240" spans="1:6" ht="12" customHeight="1">
      <c r="A2240" s="109" t="s">
        <v>5084</v>
      </c>
      <c r="B2240" s="110" t="s">
        <v>100</v>
      </c>
      <c r="C2240" s="107" t="s">
        <v>3482</v>
      </c>
      <c r="D2240" s="59" t="s">
        <v>3752</v>
      </c>
      <c r="E2240" s="59" t="s">
        <v>762</v>
      </c>
      <c r="F2240" s="58" t="s">
        <v>4483</v>
      </c>
    </row>
    <row r="2241" spans="1:6" ht="12" customHeight="1">
      <c r="A2241" s="58" t="s">
        <v>689</v>
      </c>
      <c r="B2241" s="59"/>
      <c r="C2241" s="107">
        <v>7</v>
      </c>
      <c r="D2241" s="59" t="s">
        <v>5086</v>
      </c>
      <c r="E2241" s="59" t="s">
        <v>194</v>
      </c>
      <c r="F2241" s="58" t="s">
        <v>432</v>
      </c>
    </row>
    <row r="2242" spans="1:6" ht="12" customHeight="1">
      <c r="A2242" s="58" t="s">
        <v>689</v>
      </c>
      <c r="B2242" s="59"/>
      <c r="C2242" s="107">
        <v>8</v>
      </c>
      <c r="D2242" s="59" t="s">
        <v>3634</v>
      </c>
      <c r="E2242" s="59" t="s">
        <v>5087</v>
      </c>
      <c r="F2242" s="58" t="s">
        <v>5088</v>
      </c>
    </row>
    <row r="2243" spans="1:6" ht="12" customHeight="1">
      <c r="A2243" s="58" t="s">
        <v>5089</v>
      </c>
      <c r="B2243" s="59"/>
      <c r="C2243" s="107">
        <v>4</v>
      </c>
      <c r="D2243" s="59" t="s">
        <v>4561</v>
      </c>
      <c r="E2243" s="59" t="s">
        <v>300</v>
      </c>
      <c r="F2243" s="58" t="s">
        <v>4339</v>
      </c>
    </row>
    <row r="2244" spans="1:6" ht="12" customHeight="1">
      <c r="A2244" s="58" t="s">
        <v>5089</v>
      </c>
      <c r="B2244" s="59"/>
      <c r="C2244" s="107">
        <v>1</v>
      </c>
      <c r="D2244" s="59" t="s">
        <v>4135</v>
      </c>
      <c r="E2244" s="59" t="s">
        <v>300</v>
      </c>
      <c r="F2244" s="58" t="s">
        <v>5090</v>
      </c>
    </row>
    <row r="2245" spans="1:6" ht="12" customHeight="1">
      <c r="A2245" s="58" t="s">
        <v>5089</v>
      </c>
      <c r="B2245" s="59"/>
      <c r="C2245" s="107">
        <v>1</v>
      </c>
      <c r="D2245" s="59" t="s">
        <v>3705</v>
      </c>
      <c r="E2245" s="59" t="s">
        <v>5091</v>
      </c>
      <c r="F2245" s="58" t="s">
        <v>5092</v>
      </c>
    </row>
    <row r="2246" spans="1:6" ht="12" customHeight="1">
      <c r="A2246" s="58" t="s">
        <v>5089</v>
      </c>
      <c r="B2246" s="59"/>
      <c r="C2246" s="107">
        <v>2</v>
      </c>
      <c r="D2246" s="59" t="s">
        <v>3634</v>
      </c>
      <c r="E2246" s="59" t="s">
        <v>300</v>
      </c>
      <c r="F2246" s="58" t="s">
        <v>4332</v>
      </c>
    </row>
    <row r="2247" spans="1:6" ht="12" customHeight="1">
      <c r="A2247" s="58" t="s">
        <v>5093</v>
      </c>
      <c r="B2247" s="59"/>
      <c r="C2247" s="107">
        <v>8</v>
      </c>
      <c r="D2247" s="59" t="s">
        <v>4976</v>
      </c>
      <c r="E2247" s="59" t="s">
        <v>5094</v>
      </c>
      <c r="F2247" s="58" t="s">
        <v>5095</v>
      </c>
    </row>
    <row r="2248" spans="1:6" ht="12" customHeight="1">
      <c r="A2248" s="58" t="s">
        <v>5093</v>
      </c>
      <c r="B2248" s="59"/>
      <c r="C2248" s="107" t="s">
        <v>386</v>
      </c>
      <c r="D2248" s="59" t="s">
        <v>4342</v>
      </c>
      <c r="E2248" s="59" t="s">
        <v>300</v>
      </c>
      <c r="F2248" s="58" t="s">
        <v>839</v>
      </c>
    </row>
    <row r="2249" spans="1:6" ht="12" customHeight="1">
      <c r="A2249" s="58" t="s">
        <v>5093</v>
      </c>
      <c r="B2249" s="59"/>
      <c r="C2249" s="107" t="s">
        <v>1147</v>
      </c>
      <c r="D2249" s="59" t="s">
        <v>4224</v>
      </c>
      <c r="E2249" s="59" t="s">
        <v>260</v>
      </c>
      <c r="F2249" s="58" t="s">
        <v>4770</v>
      </c>
    </row>
    <row r="2250" spans="1:6" ht="12" customHeight="1">
      <c r="A2250" s="58" t="s">
        <v>5093</v>
      </c>
      <c r="B2250" s="59"/>
      <c r="C2250" s="107">
        <v>1</v>
      </c>
      <c r="D2250" s="59" t="s">
        <v>3233</v>
      </c>
      <c r="E2250" s="59" t="s">
        <v>5096</v>
      </c>
      <c r="F2250" s="58" t="s">
        <v>5097</v>
      </c>
    </row>
    <row r="2251" spans="1:6" ht="12" customHeight="1">
      <c r="A2251" s="107" t="s">
        <v>5093</v>
      </c>
      <c r="B2251" s="58"/>
      <c r="C2251" s="58" t="s">
        <v>167</v>
      </c>
      <c r="D2251" s="116" t="s">
        <v>5009</v>
      </c>
      <c r="E2251" s="116" t="s">
        <v>248</v>
      </c>
      <c r="F2251" s="58" t="s">
        <v>249</v>
      </c>
    </row>
    <row r="2252" spans="1:6" ht="12" customHeight="1">
      <c r="A2252" s="58" t="s">
        <v>5098</v>
      </c>
      <c r="B2252" s="59"/>
      <c r="C2252" s="107">
        <v>3</v>
      </c>
      <c r="D2252" s="59" t="s">
        <v>3389</v>
      </c>
      <c r="E2252" s="59" t="s">
        <v>300</v>
      </c>
      <c r="F2252" s="58" t="s">
        <v>5099</v>
      </c>
    </row>
    <row r="2253" spans="1:6" ht="12" customHeight="1">
      <c r="A2253" s="58" t="s">
        <v>5098</v>
      </c>
      <c r="B2253" s="59" t="s">
        <v>100</v>
      </c>
      <c r="C2253" s="107">
        <v>3</v>
      </c>
      <c r="D2253" s="59" t="s">
        <v>4135</v>
      </c>
      <c r="E2253" s="59" t="s">
        <v>117</v>
      </c>
      <c r="F2253" s="58" t="s">
        <v>5100</v>
      </c>
    </row>
    <row r="2254" spans="1:6" ht="12" customHeight="1">
      <c r="A2254" s="58" t="s">
        <v>5098</v>
      </c>
      <c r="B2254" s="59"/>
      <c r="C2254" s="107">
        <v>1</v>
      </c>
      <c r="D2254" s="59" t="s">
        <v>3615</v>
      </c>
      <c r="E2254" s="59" t="s">
        <v>768</v>
      </c>
      <c r="F2254" s="58" t="s">
        <v>5101</v>
      </c>
    </row>
    <row r="2255" spans="1:6" ht="12" customHeight="1">
      <c r="A2255" s="111" t="s">
        <v>5098</v>
      </c>
      <c r="B2255" s="113"/>
      <c r="C2255" s="117">
        <v>3</v>
      </c>
      <c r="D2255" s="118" t="s">
        <v>3405</v>
      </c>
      <c r="E2255" s="118" t="s">
        <v>4328</v>
      </c>
      <c r="F2255" s="114" t="s">
        <v>2174</v>
      </c>
    </row>
    <row r="2256" spans="1:6" ht="12" customHeight="1">
      <c r="A2256" s="58" t="s">
        <v>693</v>
      </c>
      <c r="B2256" s="59"/>
      <c r="C2256" s="107">
        <v>6</v>
      </c>
      <c r="D2256" s="59" t="s">
        <v>4396</v>
      </c>
      <c r="E2256" s="59" t="s">
        <v>199</v>
      </c>
      <c r="F2256" s="58" t="s">
        <v>5102</v>
      </c>
    </row>
    <row r="2257" spans="1:6" ht="12" customHeight="1">
      <c r="A2257" s="58" t="s">
        <v>693</v>
      </c>
      <c r="B2257" s="59"/>
      <c r="C2257" s="107">
        <v>3</v>
      </c>
      <c r="D2257" s="59" t="s">
        <v>4528</v>
      </c>
      <c r="E2257" s="59" t="s">
        <v>4721</v>
      </c>
      <c r="F2257" s="58" t="s">
        <v>4722</v>
      </c>
    </row>
    <row r="2258" spans="1:6" ht="12" customHeight="1">
      <c r="A2258" s="58" t="s">
        <v>693</v>
      </c>
      <c r="B2258" s="59"/>
      <c r="C2258" s="107">
        <v>1</v>
      </c>
      <c r="D2258" s="59" t="s">
        <v>3900</v>
      </c>
      <c r="E2258" s="59" t="s">
        <v>5103</v>
      </c>
      <c r="F2258" s="58" t="s">
        <v>5104</v>
      </c>
    </row>
    <row r="2259" spans="1:6" ht="12" customHeight="1">
      <c r="A2259" s="58" t="s">
        <v>693</v>
      </c>
      <c r="B2259" s="59"/>
      <c r="C2259" s="107">
        <v>1</v>
      </c>
      <c r="D2259" s="59" t="s">
        <v>3900</v>
      </c>
      <c r="E2259" s="59" t="s">
        <v>417</v>
      </c>
      <c r="F2259" s="58" t="s">
        <v>5105</v>
      </c>
    </row>
    <row r="2260" spans="1:6" ht="12" customHeight="1">
      <c r="A2260" s="58" t="s">
        <v>693</v>
      </c>
      <c r="B2260" s="59"/>
      <c r="C2260" s="107">
        <v>1</v>
      </c>
      <c r="D2260" s="59" t="s">
        <v>3635</v>
      </c>
      <c r="E2260" s="59" t="s">
        <v>5106</v>
      </c>
      <c r="F2260" s="58" t="s">
        <v>1465</v>
      </c>
    </row>
    <row r="2261" spans="1:6" ht="12" customHeight="1">
      <c r="A2261" s="58" t="s">
        <v>693</v>
      </c>
      <c r="B2261" s="59"/>
      <c r="C2261" s="107">
        <v>1</v>
      </c>
      <c r="D2261" s="59" t="s">
        <v>3635</v>
      </c>
      <c r="E2261" s="59" t="s">
        <v>300</v>
      </c>
      <c r="F2261" s="58" t="s">
        <v>5107</v>
      </c>
    </row>
    <row r="2262" spans="1:6" ht="12" customHeight="1">
      <c r="A2262" s="58" t="s">
        <v>693</v>
      </c>
      <c r="B2262" s="59" t="s">
        <v>100</v>
      </c>
      <c r="C2262" s="107">
        <v>3</v>
      </c>
      <c r="D2262" s="59" t="s">
        <v>4287</v>
      </c>
      <c r="E2262" s="59" t="s">
        <v>3729</v>
      </c>
      <c r="F2262" s="58" t="s">
        <v>132</v>
      </c>
    </row>
    <row r="2263" spans="1:6" ht="12" customHeight="1">
      <c r="A2263" s="58" t="s">
        <v>693</v>
      </c>
      <c r="B2263" s="59"/>
      <c r="C2263" s="107">
        <v>2</v>
      </c>
      <c r="D2263" s="59" t="s">
        <v>4166</v>
      </c>
      <c r="E2263" s="59" t="s">
        <v>417</v>
      </c>
      <c r="F2263" s="58" t="s">
        <v>1023</v>
      </c>
    </row>
    <row r="2264" spans="1:6" ht="12" customHeight="1">
      <c r="A2264" s="58" t="s">
        <v>693</v>
      </c>
      <c r="B2264" s="59"/>
      <c r="C2264" s="107" t="s">
        <v>5108</v>
      </c>
      <c r="D2264" s="59" t="s">
        <v>5109</v>
      </c>
      <c r="E2264" s="59" t="s">
        <v>417</v>
      </c>
      <c r="F2264" s="58" t="s">
        <v>697</v>
      </c>
    </row>
    <row r="2265" spans="1:6" ht="12" customHeight="1">
      <c r="A2265" s="58" t="s">
        <v>693</v>
      </c>
      <c r="B2265" s="59"/>
      <c r="C2265" s="107">
        <v>2</v>
      </c>
      <c r="D2265" s="59" t="s">
        <v>4795</v>
      </c>
      <c r="E2265" s="59" t="s">
        <v>1637</v>
      </c>
      <c r="F2265" s="58" t="s">
        <v>4817</v>
      </c>
    </row>
    <row r="2266" spans="1:6" ht="12" customHeight="1">
      <c r="A2266" s="58" t="s">
        <v>693</v>
      </c>
      <c r="B2266" s="59"/>
      <c r="C2266" s="107">
        <v>2</v>
      </c>
      <c r="D2266" s="59" t="s">
        <v>4265</v>
      </c>
      <c r="E2266" s="59" t="s">
        <v>450</v>
      </c>
      <c r="F2266" s="58" t="s">
        <v>5110</v>
      </c>
    </row>
    <row r="2267" spans="1:6" ht="12" customHeight="1">
      <c r="A2267" s="58" t="s">
        <v>5111</v>
      </c>
      <c r="B2267" s="59"/>
      <c r="C2267" s="107">
        <v>1</v>
      </c>
      <c r="D2267" s="59" t="s">
        <v>3737</v>
      </c>
      <c r="E2267" s="59" t="s">
        <v>300</v>
      </c>
      <c r="F2267" s="58" t="s">
        <v>5112</v>
      </c>
    </row>
    <row r="2268" spans="1:6" ht="12" customHeight="1">
      <c r="A2268" s="58" t="s">
        <v>5111</v>
      </c>
      <c r="B2268" s="59"/>
      <c r="C2268" s="107">
        <v>5</v>
      </c>
      <c r="D2268" s="59" t="s">
        <v>4188</v>
      </c>
      <c r="E2268" s="59" t="s">
        <v>300</v>
      </c>
      <c r="F2268" s="58" t="s">
        <v>2228</v>
      </c>
    </row>
    <row r="2269" spans="1:6" ht="12" customHeight="1">
      <c r="A2269" s="58" t="s">
        <v>5111</v>
      </c>
      <c r="B2269" s="59" t="s">
        <v>100</v>
      </c>
      <c r="C2269" s="107">
        <v>1</v>
      </c>
      <c r="D2269" s="59" t="s">
        <v>4212</v>
      </c>
      <c r="E2269" s="59" t="s">
        <v>442</v>
      </c>
      <c r="F2269" s="58" t="s">
        <v>5113</v>
      </c>
    </row>
    <row r="2270" spans="1:6" ht="12" customHeight="1">
      <c r="A2270" s="109" t="s">
        <v>5111</v>
      </c>
      <c r="B2270" s="112"/>
      <c r="C2270" s="58" t="s">
        <v>1319</v>
      </c>
      <c r="D2270" s="59" t="s">
        <v>3752</v>
      </c>
      <c r="E2270" s="116" t="s">
        <v>3865</v>
      </c>
      <c r="F2270" s="58" t="s">
        <v>5114</v>
      </c>
    </row>
    <row r="2271" spans="1:6" ht="12" customHeight="1">
      <c r="A2271" s="109" t="s">
        <v>5111</v>
      </c>
      <c r="B2271" s="110" t="s">
        <v>100</v>
      </c>
      <c r="C2271" s="58" t="s">
        <v>272</v>
      </c>
      <c r="D2271" s="112" t="s">
        <v>3554</v>
      </c>
      <c r="E2271" s="112" t="s">
        <v>300</v>
      </c>
      <c r="F2271" s="58" t="s">
        <v>2141</v>
      </c>
    </row>
    <row r="2272" spans="1:6" ht="12" customHeight="1">
      <c r="A2272" s="109" t="s">
        <v>5111</v>
      </c>
      <c r="B2272" s="110" t="s">
        <v>100</v>
      </c>
      <c r="C2272" s="58" t="s">
        <v>618</v>
      </c>
      <c r="D2272" s="112" t="s">
        <v>4245</v>
      </c>
      <c r="E2272" s="112" t="s">
        <v>300</v>
      </c>
      <c r="F2272" s="58" t="s">
        <v>2746</v>
      </c>
    </row>
    <row r="2273" spans="1:6" ht="12" customHeight="1">
      <c r="A2273" s="58" t="s">
        <v>698</v>
      </c>
      <c r="B2273" s="59"/>
      <c r="C2273" s="107" t="s">
        <v>1681</v>
      </c>
      <c r="D2273" s="59" t="s">
        <v>4189</v>
      </c>
      <c r="E2273" s="59" t="s">
        <v>260</v>
      </c>
      <c r="F2273" s="58" t="s">
        <v>4770</v>
      </c>
    </row>
    <row r="2274" spans="1:6" ht="12" customHeight="1">
      <c r="A2274" s="119" t="s">
        <v>698</v>
      </c>
      <c r="B2274" s="120"/>
      <c r="C2274" s="114" t="s">
        <v>229</v>
      </c>
      <c r="D2274" s="120" t="s">
        <v>5115</v>
      </c>
      <c r="E2274" s="120" t="s">
        <v>702</v>
      </c>
      <c r="F2274" s="114" t="s">
        <v>5116</v>
      </c>
    </row>
    <row r="2275" spans="1:6" ht="12" customHeight="1">
      <c r="A2275" s="58" t="s">
        <v>2314</v>
      </c>
      <c r="B2275" s="59"/>
      <c r="C2275" s="107">
        <v>3</v>
      </c>
      <c r="D2275" s="59" t="s">
        <v>3635</v>
      </c>
      <c r="E2275" s="59" t="s">
        <v>117</v>
      </c>
      <c r="F2275" s="58" t="s">
        <v>4519</v>
      </c>
    </row>
    <row r="2276" spans="1:6" ht="12" customHeight="1">
      <c r="A2276" s="58" t="s">
        <v>2314</v>
      </c>
      <c r="B2276" s="59"/>
      <c r="C2276" s="107" t="s">
        <v>1421</v>
      </c>
      <c r="D2276" s="59" t="s">
        <v>4223</v>
      </c>
      <c r="E2276" s="59" t="s">
        <v>117</v>
      </c>
      <c r="F2276" s="58" t="s">
        <v>1575</v>
      </c>
    </row>
    <row r="2277" spans="1:6" ht="12" customHeight="1">
      <c r="A2277" s="58" t="s">
        <v>2314</v>
      </c>
      <c r="B2277" s="59"/>
      <c r="C2277" s="107">
        <v>2</v>
      </c>
      <c r="D2277" s="59" t="s">
        <v>3389</v>
      </c>
      <c r="E2277" s="59" t="s">
        <v>5072</v>
      </c>
      <c r="F2277" s="58" t="s">
        <v>2234</v>
      </c>
    </row>
    <row r="2278" spans="1:6" ht="12" customHeight="1">
      <c r="A2278" s="58" t="s">
        <v>2314</v>
      </c>
      <c r="B2278" s="59" t="s">
        <v>100</v>
      </c>
      <c r="C2278" s="107">
        <v>4</v>
      </c>
      <c r="D2278" s="59" t="s">
        <v>3507</v>
      </c>
      <c r="E2278" s="59" t="s">
        <v>300</v>
      </c>
      <c r="F2278" s="58" t="s">
        <v>2315</v>
      </c>
    </row>
    <row r="2279" spans="1:6" ht="12" customHeight="1">
      <c r="A2279" s="58" t="s">
        <v>2314</v>
      </c>
      <c r="B2279" s="58"/>
      <c r="C2279" s="58" t="s">
        <v>245</v>
      </c>
      <c r="D2279" s="112" t="s">
        <v>4370</v>
      </c>
      <c r="E2279" s="112" t="s">
        <v>450</v>
      </c>
      <c r="F2279" s="58" t="s">
        <v>5117</v>
      </c>
    </row>
    <row r="2280" spans="1:6" ht="12" customHeight="1">
      <c r="A2280" s="111" t="s">
        <v>2314</v>
      </c>
      <c r="B2280" s="113"/>
      <c r="C2280" s="114">
        <v>2</v>
      </c>
      <c r="D2280" s="115" t="s">
        <v>3405</v>
      </c>
      <c r="E2280" s="115" t="s">
        <v>2213</v>
      </c>
      <c r="F2280" s="114" t="s">
        <v>5118</v>
      </c>
    </row>
    <row r="2281" spans="1:6" ht="12" customHeight="1">
      <c r="A2281" s="58" t="s">
        <v>2241</v>
      </c>
      <c r="B2281" s="59"/>
      <c r="C2281" s="107">
        <v>4</v>
      </c>
      <c r="D2281" s="59" t="s">
        <v>3992</v>
      </c>
      <c r="E2281" s="59" t="s">
        <v>300</v>
      </c>
      <c r="F2281" s="58" t="s">
        <v>5119</v>
      </c>
    </row>
    <row r="2282" spans="1:6" ht="12" customHeight="1">
      <c r="A2282" s="58" t="s">
        <v>2241</v>
      </c>
      <c r="B2282" s="59"/>
      <c r="C2282" s="107">
        <v>4</v>
      </c>
      <c r="D2282" s="59" t="s">
        <v>4732</v>
      </c>
      <c r="E2282" s="59" t="s">
        <v>356</v>
      </c>
      <c r="F2282" s="58" t="s">
        <v>1445</v>
      </c>
    </row>
    <row r="2283" spans="1:6" ht="12" customHeight="1">
      <c r="A2283" s="58" t="s">
        <v>2241</v>
      </c>
      <c r="B2283" s="59"/>
      <c r="C2283" s="107" t="s">
        <v>1421</v>
      </c>
      <c r="D2283" s="59" t="s">
        <v>4265</v>
      </c>
      <c r="E2283" s="59" t="s">
        <v>194</v>
      </c>
      <c r="F2283" s="58" t="s">
        <v>1950</v>
      </c>
    </row>
    <row r="2284" spans="1:6" ht="12" customHeight="1">
      <c r="A2284" s="58" t="s">
        <v>2241</v>
      </c>
      <c r="B2284" s="59" t="s">
        <v>100</v>
      </c>
      <c r="C2284" s="107">
        <v>2</v>
      </c>
      <c r="D2284" s="59" t="s">
        <v>3974</v>
      </c>
      <c r="E2284" s="59" t="s">
        <v>117</v>
      </c>
      <c r="F2284" s="58" t="s">
        <v>5120</v>
      </c>
    </row>
    <row r="2285" spans="1:6" ht="12" customHeight="1">
      <c r="A2285" s="58" t="s">
        <v>2241</v>
      </c>
      <c r="B2285" s="59"/>
      <c r="C2285" s="107" t="s">
        <v>209</v>
      </c>
      <c r="D2285" s="59" t="s">
        <v>4039</v>
      </c>
      <c r="E2285" s="59" t="s">
        <v>842</v>
      </c>
      <c r="F2285" s="58" t="s">
        <v>4614</v>
      </c>
    </row>
    <row r="2286" spans="1:6" ht="12" customHeight="1">
      <c r="A2286" s="58" t="s">
        <v>2241</v>
      </c>
      <c r="B2286" s="59"/>
      <c r="C2286" s="107">
        <v>4</v>
      </c>
      <c r="D2286" s="59" t="s">
        <v>4210</v>
      </c>
      <c r="E2286" s="59" t="s">
        <v>4629</v>
      </c>
      <c r="F2286" s="58" t="s">
        <v>4630</v>
      </c>
    </row>
    <row r="2287" spans="1:6" ht="12" customHeight="1">
      <c r="A2287" s="58" t="s">
        <v>2241</v>
      </c>
      <c r="B2287" s="59"/>
      <c r="C2287" s="107">
        <v>1</v>
      </c>
      <c r="D2287" s="59" t="s">
        <v>4212</v>
      </c>
      <c r="E2287" s="59" t="s">
        <v>2005</v>
      </c>
      <c r="F2287" s="58" t="s">
        <v>5121</v>
      </c>
    </row>
    <row r="2288" spans="1:6" ht="12" customHeight="1">
      <c r="A2288" s="109" t="s">
        <v>2241</v>
      </c>
      <c r="B2288" s="110"/>
      <c r="C2288" s="107">
        <v>1</v>
      </c>
      <c r="D2288" s="59" t="s">
        <v>4245</v>
      </c>
      <c r="E2288" s="59" t="s">
        <v>300</v>
      </c>
      <c r="F2288" s="58" t="s">
        <v>2633</v>
      </c>
    </row>
    <row r="2289" spans="1:6" ht="12" customHeight="1">
      <c r="A2289" s="109" t="s">
        <v>2241</v>
      </c>
      <c r="B2289" s="110" t="s">
        <v>100</v>
      </c>
      <c r="C2289" s="58" t="s">
        <v>125</v>
      </c>
      <c r="D2289" s="112" t="s">
        <v>4903</v>
      </c>
      <c r="E2289" s="112" t="s">
        <v>300</v>
      </c>
      <c r="F2289" s="58" t="s">
        <v>5122</v>
      </c>
    </row>
    <row r="2290" spans="1:6" ht="12" customHeight="1">
      <c r="A2290" s="58" t="s">
        <v>5123</v>
      </c>
      <c r="B2290" s="59"/>
      <c r="C2290" s="107">
        <v>4</v>
      </c>
      <c r="D2290" s="59" t="s">
        <v>4976</v>
      </c>
      <c r="E2290" s="59" t="s">
        <v>417</v>
      </c>
      <c r="F2290" s="58" t="s">
        <v>4652</v>
      </c>
    </row>
    <row r="2291" spans="1:6" ht="12" customHeight="1">
      <c r="A2291" s="58" t="s">
        <v>5123</v>
      </c>
      <c r="B2291" s="59"/>
      <c r="C2291" s="107">
        <v>7</v>
      </c>
      <c r="D2291" s="59" t="s">
        <v>4277</v>
      </c>
      <c r="E2291" s="59" t="s">
        <v>428</v>
      </c>
      <c r="F2291" s="58" t="s">
        <v>4349</v>
      </c>
    </row>
    <row r="2292" spans="1:6" ht="12" customHeight="1">
      <c r="A2292" s="58" t="s">
        <v>5123</v>
      </c>
      <c r="B2292" s="59" t="s">
        <v>100</v>
      </c>
      <c r="C2292" s="107">
        <v>3</v>
      </c>
      <c r="D2292" s="59" t="s">
        <v>5124</v>
      </c>
      <c r="E2292" s="59" t="s">
        <v>460</v>
      </c>
      <c r="F2292" s="58" t="s">
        <v>4374</v>
      </c>
    </row>
    <row r="2293" spans="1:6" ht="12" customHeight="1">
      <c r="A2293" s="109" t="s">
        <v>5123</v>
      </c>
      <c r="B2293" s="112" t="s">
        <v>100</v>
      </c>
      <c r="C2293" s="58" t="s">
        <v>5125</v>
      </c>
      <c r="D2293" s="59" t="s">
        <v>3995</v>
      </c>
      <c r="E2293" s="116" t="s">
        <v>442</v>
      </c>
      <c r="F2293" s="58" t="s">
        <v>2713</v>
      </c>
    </row>
    <row r="2294" spans="1:6" ht="12" customHeight="1">
      <c r="A2294" s="58" t="s">
        <v>5126</v>
      </c>
      <c r="B2294" s="59"/>
      <c r="C2294" s="107">
        <v>2</v>
      </c>
      <c r="D2294" s="59" t="s">
        <v>3456</v>
      </c>
      <c r="E2294" s="59" t="s">
        <v>356</v>
      </c>
      <c r="F2294" s="58" t="s">
        <v>4991</v>
      </c>
    </row>
    <row r="2295" spans="1:6" ht="12" customHeight="1">
      <c r="A2295" s="58" t="s">
        <v>5126</v>
      </c>
      <c r="B2295" s="59"/>
      <c r="C2295" s="107">
        <v>1</v>
      </c>
      <c r="D2295" s="59" t="s">
        <v>3456</v>
      </c>
      <c r="E2295" s="59" t="s">
        <v>1425</v>
      </c>
      <c r="F2295" s="58" t="s">
        <v>5127</v>
      </c>
    </row>
    <row r="2296" spans="1:6" ht="12" customHeight="1">
      <c r="A2296" s="109" t="s">
        <v>5126</v>
      </c>
      <c r="B2296" s="110"/>
      <c r="C2296" s="107">
        <v>7</v>
      </c>
      <c r="D2296" s="59" t="s">
        <v>4402</v>
      </c>
      <c r="E2296" s="59" t="s">
        <v>89</v>
      </c>
      <c r="F2296" s="58" t="s">
        <v>5128</v>
      </c>
    </row>
    <row r="2297" spans="1:6" ht="12" customHeight="1">
      <c r="A2297" s="107" t="s">
        <v>5126</v>
      </c>
      <c r="B2297" s="110" t="s">
        <v>100</v>
      </c>
      <c r="C2297" s="107">
        <v>3</v>
      </c>
      <c r="D2297" s="59" t="s">
        <v>3995</v>
      </c>
      <c r="E2297" s="59" t="s">
        <v>4447</v>
      </c>
      <c r="F2297" s="58" t="s">
        <v>4448</v>
      </c>
    </row>
    <row r="2298" spans="1:6" ht="12" customHeight="1">
      <c r="A2298" s="58" t="s">
        <v>704</v>
      </c>
      <c r="B2298" s="59"/>
      <c r="C2298" s="107">
        <v>5</v>
      </c>
      <c r="D2298" s="59" t="s">
        <v>4254</v>
      </c>
      <c r="E2298" s="59" t="s">
        <v>356</v>
      </c>
      <c r="F2298" s="58" t="s">
        <v>3259</v>
      </c>
    </row>
    <row r="2299" spans="1:6" ht="12" customHeight="1">
      <c r="A2299" s="58" t="s">
        <v>704</v>
      </c>
      <c r="B2299" s="59" t="s">
        <v>100</v>
      </c>
      <c r="C2299" s="107">
        <v>2</v>
      </c>
      <c r="D2299" s="59" t="s">
        <v>5129</v>
      </c>
      <c r="E2299" s="59" t="s">
        <v>260</v>
      </c>
      <c r="F2299" s="58" t="s">
        <v>5130</v>
      </c>
    </row>
    <row r="2300" spans="1:6" ht="12" customHeight="1">
      <c r="A2300" s="58" t="s">
        <v>704</v>
      </c>
      <c r="B2300" s="59"/>
      <c r="C2300" s="107">
        <v>4</v>
      </c>
      <c r="D2300" s="59" t="s">
        <v>3456</v>
      </c>
      <c r="E2300" s="59" t="s">
        <v>356</v>
      </c>
      <c r="F2300" s="58" t="s">
        <v>4517</v>
      </c>
    </row>
    <row r="2301" spans="1:6" ht="12" customHeight="1">
      <c r="A2301" s="58" t="s">
        <v>704</v>
      </c>
      <c r="B2301" s="59"/>
      <c r="C2301" s="107" t="s">
        <v>209</v>
      </c>
      <c r="D2301" s="59" t="s">
        <v>5131</v>
      </c>
      <c r="E2301" s="59" t="s">
        <v>300</v>
      </c>
      <c r="F2301" s="58" t="s">
        <v>643</v>
      </c>
    </row>
    <row r="2302" spans="1:6" ht="12" customHeight="1">
      <c r="A2302" s="58" t="s">
        <v>704</v>
      </c>
      <c r="B2302" s="59"/>
      <c r="C2302" s="107">
        <v>3</v>
      </c>
      <c r="D2302" s="59" t="s">
        <v>3705</v>
      </c>
      <c r="E2302" s="59" t="s">
        <v>356</v>
      </c>
      <c r="F2302" s="58" t="s">
        <v>4266</v>
      </c>
    </row>
    <row r="2303" spans="1:6" ht="12" customHeight="1">
      <c r="A2303" s="58" t="s">
        <v>704</v>
      </c>
      <c r="B2303" s="59"/>
      <c r="C2303" s="107">
        <v>5</v>
      </c>
      <c r="D2303" s="59" t="s">
        <v>4039</v>
      </c>
      <c r="E2303" s="59" t="s">
        <v>2362</v>
      </c>
      <c r="F2303" s="58" t="s">
        <v>2363</v>
      </c>
    </row>
    <row r="2304" spans="1:6" ht="12" customHeight="1">
      <c r="A2304" s="58" t="s">
        <v>704</v>
      </c>
      <c r="B2304" s="59"/>
      <c r="C2304" s="107">
        <v>2</v>
      </c>
      <c r="D2304" s="59" t="s">
        <v>3699</v>
      </c>
      <c r="E2304" s="59" t="s">
        <v>975</v>
      </c>
      <c r="F2304" s="58" t="s">
        <v>5012</v>
      </c>
    </row>
    <row r="2305" spans="1:6" ht="12" customHeight="1">
      <c r="A2305" s="109" t="s">
        <v>704</v>
      </c>
      <c r="B2305" s="112"/>
      <c r="C2305" s="58" t="s">
        <v>1681</v>
      </c>
      <c r="D2305" s="59" t="s">
        <v>3995</v>
      </c>
      <c r="E2305" s="116" t="s">
        <v>5132</v>
      </c>
      <c r="F2305" s="58" t="s">
        <v>5133</v>
      </c>
    </row>
    <row r="2306" spans="1:6" ht="12" customHeight="1">
      <c r="A2306" s="119" t="s">
        <v>704</v>
      </c>
      <c r="B2306" s="120"/>
      <c r="C2306" s="114" t="s">
        <v>650</v>
      </c>
      <c r="D2306" s="120" t="s">
        <v>5134</v>
      </c>
      <c r="E2306" s="120" t="s">
        <v>3958</v>
      </c>
      <c r="F2306" s="114" t="s">
        <v>329</v>
      </c>
    </row>
    <row r="2307" spans="1:6" ht="12" customHeight="1">
      <c r="A2307" s="58" t="s">
        <v>715</v>
      </c>
      <c r="B2307" s="59"/>
      <c r="C2307" s="107" t="s">
        <v>386</v>
      </c>
      <c r="D2307" s="59" t="s">
        <v>4135</v>
      </c>
      <c r="E2307" s="59" t="s">
        <v>356</v>
      </c>
      <c r="F2307" s="58" t="s">
        <v>711</v>
      </c>
    </row>
    <row r="2308" spans="1:6" ht="12" customHeight="1">
      <c r="A2308" s="58" t="s">
        <v>715</v>
      </c>
      <c r="B2308" s="59"/>
      <c r="C2308" s="107">
        <v>3</v>
      </c>
      <c r="D2308" s="59" t="s">
        <v>3705</v>
      </c>
      <c r="E2308" s="59" t="s">
        <v>380</v>
      </c>
      <c r="F2308" s="58" t="s">
        <v>4701</v>
      </c>
    </row>
    <row r="2309" spans="1:6" ht="12" customHeight="1">
      <c r="A2309" s="58" t="s">
        <v>715</v>
      </c>
      <c r="B2309" s="59"/>
      <c r="C2309" s="107">
        <v>2</v>
      </c>
      <c r="D2309" s="59" t="s">
        <v>4210</v>
      </c>
      <c r="E2309" s="59" t="s">
        <v>1957</v>
      </c>
      <c r="F2309" s="58" t="s">
        <v>1958</v>
      </c>
    </row>
    <row r="2310" spans="1:6" ht="12" customHeight="1">
      <c r="A2310" s="107" t="s">
        <v>715</v>
      </c>
      <c r="B2310" s="110"/>
      <c r="C2310" s="107">
        <v>2</v>
      </c>
      <c r="D2310" s="59" t="s">
        <v>5135</v>
      </c>
      <c r="E2310" s="59" t="s">
        <v>300</v>
      </c>
      <c r="F2310" s="58" t="s">
        <v>719</v>
      </c>
    </row>
    <row r="2311" spans="1:6" ht="12" customHeight="1">
      <c r="A2311" s="119" t="s">
        <v>715</v>
      </c>
      <c r="B2311" s="120"/>
      <c r="C2311" s="114" t="s">
        <v>650</v>
      </c>
      <c r="D2311" s="120" t="s">
        <v>5136</v>
      </c>
      <c r="E2311" s="120" t="s">
        <v>417</v>
      </c>
      <c r="F2311" s="114" t="s">
        <v>602</v>
      </c>
    </row>
    <row r="2312" spans="1:6" ht="12" customHeight="1">
      <c r="A2312" s="58" t="s">
        <v>5137</v>
      </c>
      <c r="B2312" s="59"/>
      <c r="C2312" s="107">
        <v>5</v>
      </c>
      <c r="D2312" s="59" t="s">
        <v>3460</v>
      </c>
      <c r="E2312" s="59" t="s">
        <v>516</v>
      </c>
      <c r="F2312" s="58" t="s">
        <v>517</v>
      </c>
    </row>
    <row r="2313" spans="1:6" ht="12" customHeight="1">
      <c r="A2313" s="58" t="s">
        <v>5137</v>
      </c>
      <c r="B2313" s="59"/>
      <c r="C2313" s="107">
        <v>3</v>
      </c>
      <c r="D2313" s="59" t="s">
        <v>4210</v>
      </c>
      <c r="E2313" s="59" t="s">
        <v>300</v>
      </c>
      <c r="F2313" s="58" t="s">
        <v>4332</v>
      </c>
    </row>
    <row r="2314" spans="1:6" ht="12" customHeight="1">
      <c r="A2314" s="123" t="s">
        <v>5137</v>
      </c>
      <c r="B2314" s="122" t="s">
        <v>100</v>
      </c>
      <c r="C2314" s="123">
        <v>4</v>
      </c>
      <c r="D2314" s="124" t="s">
        <v>3995</v>
      </c>
      <c r="E2314" s="124" t="s">
        <v>2450</v>
      </c>
      <c r="F2314" s="125" t="s">
        <v>3987</v>
      </c>
    </row>
    <row r="2315" spans="1:6" ht="12" customHeight="1">
      <c r="A2315" s="107" t="s">
        <v>5137</v>
      </c>
      <c r="B2315" s="110"/>
      <c r="C2315" s="107">
        <v>6</v>
      </c>
      <c r="D2315" s="59" t="s">
        <v>3752</v>
      </c>
      <c r="E2315" s="59" t="s">
        <v>356</v>
      </c>
      <c r="F2315" s="58" t="s">
        <v>2788</v>
      </c>
    </row>
    <row r="2316" spans="1:6" ht="12" customHeight="1">
      <c r="A2316" s="58" t="s">
        <v>1959</v>
      </c>
      <c r="B2316" s="59"/>
      <c r="C2316" s="107" t="s">
        <v>223</v>
      </c>
      <c r="D2316" s="59" t="s">
        <v>4976</v>
      </c>
      <c r="E2316" s="59" t="s">
        <v>428</v>
      </c>
      <c r="F2316" s="58" t="s">
        <v>2588</v>
      </c>
    </row>
    <row r="2317" spans="1:6" ht="12" customHeight="1">
      <c r="A2317" s="58" t="s">
        <v>1959</v>
      </c>
      <c r="B2317" s="59"/>
      <c r="C2317" s="107">
        <v>1</v>
      </c>
      <c r="D2317" s="59" t="s">
        <v>4277</v>
      </c>
      <c r="E2317" s="59" t="s">
        <v>300</v>
      </c>
      <c r="F2317" s="58" t="s">
        <v>5138</v>
      </c>
    </row>
    <row r="2318" spans="1:6" ht="12" customHeight="1">
      <c r="A2318" s="58" t="s">
        <v>1959</v>
      </c>
      <c r="B2318" s="59"/>
      <c r="C2318" s="107">
        <v>8</v>
      </c>
      <c r="D2318" s="59" t="s">
        <v>3705</v>
      </c>
      <c r="E2318" s="59" t="s">
        <v>122</v>
      </c>
      <c r="F2318" s="58" t="s">
        <v>342</v>
      </c>
    </row>
    <row r="2319" spans="1:6" ht="12" customHeight="1">
      <c r="A2319" s="109" t="s">
        <v>1959</v>
      </c>
      <c r="B2319" s="112"/>
      <c r="C2319" s="58" t="s">
        <v>293</v>
      </c>
      <c r="D2319" s="59" t="s">
        <v>3774</v>
      </c>
      <c r="E2319" s="116" t="s">
        <v>400</v>
      </c>
      <c r="F2319" s="58" t="s">
        <v>1960</v>
      </c>
    </row>
    <row r="2320" spans="1:6" ht="12" customHeight="1">
      <c r="A2320" s="58" t="s">
        <v>723</v>
      </c>
      <c r="B2320" s="59"/>
      <c r="C2320" s="107">
        <v>1</v>
      </c>
      <c r="D2320" s="59" t="s">
        <v>5139</v>
      </c>
      <c r="E2320" s="59" t="s">
        <v>5140</v>
      </c>
      <c r="F2320" s="58" t="s">
        <v>5141</v>
      </c>
    </row>
    <row r="2321" spans="1:6" ht="12" customHeight="1">
      <c r="A2321" s="58" t="s">
        <v>723</v>
      </c>
      <c r="B2321" s="59"/>
      <c r="C2321" s="107">
        <v>1</v>
      </c>
      <c r="D2321" s="59" t="s">
        <v>4971</v>
      </c>
      <c r="E2321" s="59" t="s">
        <v>1114</v>
      </c>
      <c r="F2321" s="58" t="s">
        <v>1115</v>
      </c>
    </row>
    <row r="2322" spans="1:6" ht="12" customHeight="1">
      <c r="A2322" s="58" t="s">
        <v>723</v>
      </c>
      <c r="B2322" s="59"/>
      <c r="C2322" s="107">
        <v>1</v>
      </c>
      <c r="D2322" s="59" t="s">
        <v>3900</v>
      </c>
      <c r="E2322" s="59" t="s">
        <v>1274</v>
      </c>
      <c r="F2322" s="58" t="s">
        <v>5142</v>
      </c>
    </row>
    <row r="2323" spans="1:6" ht="12" customHeight="1">
      <c r="A2323" s="58" t="s">
        <v>723</v>
      </c>
      <c r="B2323" s="59"/>
      <c r="C2323" s="107">
        <v>1</v>
      </c>
      <c r="D2323" s="59" t="s">
        <v>5143</v>
      </c>
      <c r="E2323" s="59" t="s">
        <v>417</v>
      </c>
      <c r="F2323" s="58" t="s">
        <v>727</v>
      </c>
    </row>
    <row r="2324" spans="1:6" ht="12" customHeight="1">
      <c r="A2324" s="58" t="s">
        <v>723</v>
      </c>
      <c r="B2324" s="59"/>
      <c r="C2324" s="107" t="s">
        <v>2165</v>
      </c>
      <c r="D2324" s="59" t="s">
        <v>4188</v>
      </c>
      <c r="E2324" s="59" t="s">
        <v>122</v>
      </c>
      <c r="F2324" s="58" t="s">
        <v>1100</v>
      </c>
    </row>
    <row r="2325" spans="1:6" ht="12" customHeight="1">
      <c r="A2325" s="58" t="s">
        <v>723</v>
      </c>
      <c r="B2325" s="59"/>
      <c r="C2325" s="107">
        <v>2</v>
      </c>
      <c r="D2325" s="59" t="s">
        <v>4597</v>
      </c>
      <c r="E2325" s="59" t="s">
        <v>1138</v>
      </c>
      <c r="F2325" s="58" t="s">
        <v>5144</v>
      </c>
    </row>
    <row r="2326" spans="1:6" ht="12" customHeight="1">
      <c r="A2326" s="58" t="s">
        <v>729</v>
      </c>
      <c r="B2326" s="59"/>
      <c r="C2326" s="107">
        <v>1</v>
      </c>
      <c r="D2326" s="59" t="s">
        <v>4822</v>
      </c>
      <c r="E2326" s="59" t="s">
        <v>5145</v>
      </c>
      <c r="F2326" s="58" t="s">
        <v>4311</v>
      </c>
    </row>
    <row r="2327" spans="1:6" ht="12" customHeight="1">
      <c r="A2327" s="58" t="s">
        <v>729</v>
      </c>
      <c r="B2327" s="59"/>
      <c r="C2327" s="107">
        <v>2</v>
      </c>
      <c r="D2327" s="59" t="s">
        <v>3456</v>
      </c>
      <c r="E2327" s="59" t="s">
        <v>2005</v>
      </c>
      <c r="F2327" s="58" t="s">
        <v>3173</v>
      </c>
    </row>
    <row r="2328" spans="1:6" ht="12" customHeight="1">
      <c r="A2328" s="58" t="s">
        <v>729</v>
      </c>
      <c r="B2328" s="59"/>
      <c r="C2328" s="107">
        <v>1</v>
      </c>
      <c r="D2328" s="59" t="s">
        <v>5146</v>
      </c>
      <c r="E2328" s="59" t="s">
        <v>733</v>
      </c>
      <c r="F2328" s="58" t="s">
        <v>734</v>
      </c>
    </row>
    <row r="2329" spans="1:6" ht="12" customHeight="1">
      <c r="A2329" s="111" t="s">
        <v>729</v>
      </c>
      <c r="B2329" s="113"/>
      <c r="C2329" s="114">
        <v>3</v>
      </c>
      <c r="D2329" s="115" t="s">
        <v>5147</v>
      </c>
      <c r="E2329" s="115" t="s">
        <v>5148</v>
      </c>
      <c r="F2329" s="114" t="s">
        <v>738</v>
      </c>
    </row>
    <row r="2330" spans="1:6" ht="12" customHeight="1">
      <c r="A2330" s="119" t="s">
        <v>729</v>
      </c>
      <c r="B2330" s="120" t="s">
        <v>100</v>
      </c>
      <c r="C2330" s="114" t="s">
        <v>650</v>
      </c>
      <c r="D2330" s="120" t="s">
        <v>4777</v>
      </c>
      <c r="E2330" s="120" t="s">
        <v>194</v>
      </c>
      <c r="F2330" s="114" t="s">
        <v>824</v>
      </c>
    </row>
    <row r="2331" spans="1:6" ht="12" customHeight="1">
      <c r="A2331" s="58" t="s">
        <v>2242</v>
      </c>
      <c r="B2331" s="59"/>
      <c r="C2331" s="107">
        <v>2</v>
      </c>
      <c r="D2331" s="59" t="s">
        <v>4674</v>
      </c>
      <c r="E2331" s="59" t="s">
        <v>300</v>
      </c>
      <c r="F2331" s="58" t="s">
        <v>2243</v>
      </c>
    </row>
    <row r="2332" spans="1:6" ht="12" customHeight="1">
      <c r="A2332" s="58" t="s">
        <v>2242</v>
      </c>
      <c r="B2332" s="59"/>
      <c r="C2332" s="107">
        <v>5</v>
      </c>
      <c r="D2332" s="59" t="s">
        <v>4101</v>
      </c>
      <c r="E2332" s="59" t="s">
        <v>3277</v>
      </c>
      <c r="F2332" s="58" t="s">
        <v>4780</v>
      </c>
    </row>
    <row r="2333" spans="1:6" ht="12" customHeight="1">
      <c r="A2333" s="58"/>
      <c r="B2333" s="59"/>
      <c r="C2333" s="107">
        <v>-2300</v>
      </c>
      <c r="D2333" s="59"/>
      <c r="E2333" s="59"/>
      <c r="F2333" s="58"/>
    </row>
    <row r="2334" spans="1:6" ht="12" customHeight="1">
      <c r="A2334" s="109" t="s">
        <v>2242</v>
      </c>
      <c r="B2334" s="112"/>
      <c r="C2334" s="107" t="s">
        <v>1995</v>
      </c>
      <c r="D2334" s="59" t="s">
        <v>3405</v>
      </c>
      <c r="E2334" s="59" t="s">
        <v>122</v>
      </c>
      <c r="F2334" s="58" t="s">
        <v>892</v>
      </c>
    </row>
    <row r="2335" spans="1:6" ht="12" customHeight="1">
      <c r="A2335" s="58" t="s">
        <v>739</v>
      </c>
      <c r="B2335" s="59"/>
      <c r="C2335" s="107">
        <v>1</v>
      </c>
      <c r="D2335" s="59" t="s">
        <v>4074</v>
      </c>
      <c r="E2335" s="59" t="s">
        <v>300</v>
      </c>
      <c r="F2335" s="58" t="s">
        <v>5149</v>
      </c>
    </row>
    <row r="2336" spans="1:6" ht="12" customHeight="1">
      <c r="A2336" s="58" t="s">
        <v>739</v>
      </c>
      <c r="B2336" s="59"/>
      <c r="C2336" s="107">
        <v>8</v>
      </c>
      <c r="D2336" s="59" t="s">
        <v>4456</v>
      </c>
      <c r="E2336" s="59" t="s">
        <v>428</v>
      </c>
      <c r="F2336" s="58" t="s">
        <v>2328</v>
      </c>
    </row>
    <row r="2337" spans="1:6" ht="12" customHeight="1">
      <c r="A2337" s="58" t="s">
        <v>739</v>
      </c>
      <c r="B2337" s="59"/>
      <c r="C2337" s="107">
        <v>2</v>
      </c>
      <c r="D2337" s="59" t="s">
        <v>4224</v>
      </c>
      <c r="E2337" s="59" t="s">
        <v>450</v>
      </c>
      <c r="F2337" s="58" t="s">
        <v>4511</v>
      </c>
    </row>
    <row r="2338" spans="1:6" ht="12" customHeight="1">
      <c r="A2338" s="109" t="s">
        <v>739</v>
      </c>
      <c r="B2338" s="110"/>
      <c r="C2338" s="107" t="s">
        <v>1995</v>
      </c>
      <c r="D2338" s="59" t="s">
        <v>4402</v>
      </c>
      <c r="E2338" s="59" t="s">
        <v>122</v>
      </c>
      <c r="F2338" s="58" t="s">
        <v>783</v>
      </c>
    </row>
    <row r="2339" spans="1:6" ht="12" customHeight="1">
      <c r="A2339" s="111" t="s">
        <v>739</v>
      </c>
      <c r="B2339" s="114"/>
      <c r="C2339" s="117">
        <v>5</v>
      </c>
      <c r="D2339" s="118" t="s">
        <v>4402</v>
      </c>
      <c r="E2339" s="118" t="s">
        <v>5150</v>
      </c>
      <c r="F2339" s="114" t="s">
        <v>5151</v>
      </c>
    </row>
    <row r="2340" spans="1:6" ht="12" customHeight="1">
      <c r="A2340" s="111" t="s">
        <v>739</v>
      </c>
      <c r="B2340" s="114"/>
      <c r="C2340" s="117">
        <v>2</v>
      </c>
      <c r="D2340" s="118" t="s">
        <v>3703</v>
      </c>
      <c r="E2340" s="118" t="s">
        <v>2168</v>
      </c>
      <c r="F2340" s="114" t="s">
        <v>4643</v>
      </c>
    </row>
    <row r="2341" spans="1:6" ht="12" customHeight="1">
      <c r="A2341" s="109" t="s">
        <v>739</v>
      </c>
      <c r="B2341" s="112" t="s">
        <v>100</v>
      </c>
      <c r="C2341" s="58" t="s">
        <v>229</v>
      </c>
      <c r="D2341" s="59" t="s">
        <v>3752</v>
      </c>
      <c r="E2341" s="116" t="s">
        <v>417</v>
      </c>
      <c r="F2341" s="58" t="s">
        <v>5152</v>
      </c>
    </row>
    <row r="2342" spans="1:6" ht="12" customHeight="1">
      <c r="A2342" s="109" t="s">
        <v>739</v>
      </c>
      <c r="B2342" s="58"/>
      <c r="C2342" s="107">
        <v>3</v>
      </c>
      <c r="D2342" s="59" t="s">
        <v>3554</v>
      </c>
      <c r="E2342" s="59" t="s">
        <v>356</v>
      </c>
      <c r="F2342" s="58" t="s">
        <v>4708</v>
      </c>
    </row>
    <row r="2343" spans="1:6" ht="12" customHeight="1">
      <c r="A2343" s="126" t="s">
        <v>739</v>
      </c>
      <c r="B2343" s="58"/>
      <c r="C2343" s="58" t="s">
        <v>740</v>
      </c>
      <c r="D2343" s="116" t="s">
        <v>5153</v>
      </c>
      <c r="E2343" s="116" t="s">
        <v>400</v>
      </c>
      <c r="F2343" s="58" t="s">
        <v>653</v>
      </c>
    </row>
    <row r="2344" spans="1:6" ht="12" customHeight="1">
      <c r="A2344" s="119" t="s">
        <v>739</v>
      </c>
      <c r="B2344" s="120" t="s">
        <v>100</v>
      </c>
      <c r="C2344" s="114" t="s">
        <v>740</v>
      </c>
      <c r="D2344" s="120" t="s">
        <v>4802</v>
      </c>
      <c r="E2344" s="120" t="s">
        <v>194</v>
      </c>
      <c r="F2344" s="114" t="s">
        <v>824</v>
      </c>
    </row>
    <row r="2345" spans="1:6" ht="12" customHeight="1">
      <c r="A2345" s="119" t="s">
        <v>739</v>
      </c>
      <c r="B2345" s="120"/>
      <c r="C2345" s="114" t="s">
        <v>363</v>
      </c>
      <c r="D2345" s="120" t="s">
        <v>5154</v>
      </c>
      <c r="E2345" s="120" t="s">
        <v>390</v>
      </c>
      <c r="F2345" s="114" t="s">
        <v>391</v>
      </c>
    </row>
    <row r="2346" spans="1:6" ht="12" customHeight="1">
      <c r="A2346" s="58" t="s">
        <v>747</v>
      </c>
      <c r="B2346" s="59" t="s">
        <v>100</v>
      </c>
      <c r="C2346" s="107">
        <v>4</v>
      </c>
      <c r="D2346" s="59" t="s">
        <v>4798</v>
      </c>
      <c r="E2346" s="59" t="s">
        <v>260</v>
      </c>
      <c r="F2346" s="58" t="s">
        <v>2077</v>
      </c>
    </row>
    <row r="2347" spans="1:6" ht="12" customHeight="1">
      <c r="A2347" s="58" t="s">
        <v>747</v>
      </c>
      <c r="B2347" s="59"/>
      <c r="C2347" s="107">
        <v>6</v>
      </c>
      <c r="D2347" s="59" t="s">
        <v>3456</v>
      </c>
      <c r="E2347" s="59" t="s">
        <v>3523</v>
      </c>
      <c r="F2347" s="58" t="s">
        <v>5155</v>
      </c>
    </row>
    <row r="2348" spans="1:6" ht="12" customHeight="1">
      <c r="A2348" s="58" t="s">
        <v>747</v>
      </c>
      <c r="B2348" s="59"/>
      <c r="C2348" s="107" t="s">
        <v>604</v>
      </c>
      <c r="D2348" s="59" t="s">
        <v>4635</v>
      </c>
      <c r="E2348" s="59" t="s">
        <v>260</v>
      </c>
      <c r="F2348" s="58" t="s">
        <v>4770</v>
      </c>
    </row>
    <row r="2349" spans="1:6" ht="12" customHeight="1">
      <c r="A2349" s="123" t="s">
        <v>747</v>
      </c>
      <c r="B2349" s="122"/>
      <c r="C2349" s="123">
        <v>2</v>
      </c>
      <c r="D2349" s="124" t="s">
        <v>3672</v>
      </c>
      <c r="E2349" s="124" t="s">
        <v>975</v>
      </c>
      <c r="F2349" s="125" t="s">
        <v>1045</v>
      </c>
    </row>
    <row r="2350" spans="1:6" ht="12" customHeight="1">
      <c r="A2350" s="119" t="s">
        <v>747</v>
      </c>
      <c r="B2350" s="120"/>
      <c r="C2350" s="114" t="s">
        <v>740</v>
      </c>
      <c r="D2350" s="120" t="s">
        <v>5156</v>
      </c>
      <c r="E2350" s="120" t="s">
        <v>417</v>
      </c>
      <c r="F2350" s="114" t="s">
        <v>602</v>
      </c>
    </row>
    <row r="2351" spans="1:6" ht="12" customHeight="1">
      <c r="A2351" s="109" t="s">
        <v>1961</v>
      </c>
      <c r="B2351" s="112"/>
      <c r="C2351" s="58" t="s">
        <v>822</v>
      </c>
      <c r="D2351" s="59" t="s">
        <v>3752</v>
      </c>
      <c r="E2351" s="116" t="s">
        <v>4524</v>
      </c>
      <c r="F2351" s="58" t="s">
        <v>5157</v>
      </c>
    </row>
    <row r="2352" spans="1:6" ht="12" customHeight="1">
      <c r="A2352" s="109" t="s">
        <v>1961</v>
      </c>
      <c r="B2352" s="110" t="s">
        <v>100</v>
      </c>
      <c r="C2352" s="107" t="s">
        <v>229</v>
      </c>
      <c r="D2352" s="59" t="s">
        <v>3752</v>
      </c>
      <c r="E2352" s="59" t="s">
        <v>417</v>
      </c>
      <c r="F2352" s="58" t="s">
        <v>5158</v>
      </c>
    </row>
    <row r="2353" spans="1:6" ht="12" customHeight="1">
      <c r="A2353" s="107" t="s">
        <v>1961</v>
      </c>
      <c r="B2353" s="58"/>
      <c r="C2353" s="58" t="s">
        <v>245</v>
      </c>
      <c r="D2353" s="116" t="s">
        <v>4113</v>
      </c>
      <c r="E2353" s="116" t="s">
        <v>964</v>
      </c>
      <c r="F2353" s="58" t="s">
        <v>4906</v>
      </c>
    </row>
    <row r="2354" spans="1:6" ht="12" customHeight="1">
      <c r="A2354" s="126" t="s">
        <v>1961</v>
      </c>
      <c r="B2354" s="58"/>
      <c r="C2354" s="58" t="s">
        <v>363</v>
      </c>
      <c r="D2354" s="116" t="s">
        <v>5115</v>
      </c>
      <c r="E2354" s="116" t="s">
        <v>1962</v>
      </c>
      <c r="F2354" s="58" t="s">
        <v>703</v>
      </c>
    </row>
    <row r="2355" spans="1:6" ht="12" customHeight="1">
      <c r="A2355" s="109" t="s">
        <v>5159</v>
      </c>
      <c r="B2355" s="110"/>
      <c r="C2355" s="107">
        <v>2</v>
      </c>
      <c r="D2355" s="59" t="s">
        <v>3405</v>
      </c>
      <c r="E2355" s="59" t="s">
        <v>842</v>
      </c>
      <c r="F2355" s="58" t="s">
        <v>3676</v>
      </c>
    </row>
    <row r="2356" spans="1:6" ht="12" customHeight="1">
      <c r="A2356" s="117" t="s">
        <v>5159</v>
      </c>
      <c r="B2356" s="120"/>
      <c r="C2356" s="114" t="s">
        <v>125</v>
      </c>
      <c r="D2356" s="120" t="s">
        <v>4128</v>
      </c>
      <c r="E2356" s="120" t="s">
        <v>1022</v>
      </c>
      <c r="F2356" s="114" t="s">
        <v>5160</v>
      </c>
    </row>
    <row r="2357" spans="1:6" ht="12" customHeight="1">
      <c r="A2357" s="58" t="s">
        <v>5161</v>
      </c>
      <c r="B2357" s="59"/>
      <c r="C2357" s="107" t="s">
        <v>5108</v>
      </c>
      <c r="D2357" s="59" t="s">
        <v>4790</v>
      </c>
      <c r="E2357" s="59" t="s">
        <v>428</v>
      </c>
      <c r="F2357" s="58" t="s">
        <v>4149</v>
      </c>
    </row>
    <row r="2358" spans="1:6" ht="12" customHeight="1">
      <c r="A2358" s="58" t="s">
        <v>5161</v>
      </c>
      <c r="B2358" s="59"/>
      <c r="C2358" s="107" t="s">
        <v>5162</v>
      </c>
      <c r="D2358" s="59" t="s">
        <v>3496</v>
      </c>
      <c r="E2358" s="59" t="s">
        <v>5163</v>
      </c>
      <c r="F2358" s="58" t="s">
        <v>5164</v>
      </c>
    </row>
    <row r="2359" spans="1:6" ht="12" customHeight="1">
      <c r="A2359" s="58" t="s">
        <v>5161</v>
      </c>
      <c r="B2359" s="59"/>
      <c r="C2359" s="107">
        <v>4</v>
      </c>
      <c r="D2359" s="59" t="s">
        <v>4189</v>
      </c>
      <c r="E2359" s="59" t="s">
        <v>260</v>
      </c>
      <c r="F2359" s="58" t="s">
        <v>2184</v>
      </c>
    </row>
    <row r="2360" spans="1:6" ht="12" customHeight="1">
      <c r="A2360" s="58" t="s">
        <v>5161</v>
      </c>
      <c r="B2360" s="59" t="s">
        <v>100</v>
      </c>
      <c r="C2360" s="107" t="s">
        <v>209</v>
      </c>
      <c r="D2360" s="59" t="s">
        <v>3705</v>
      </c>
      <c r="E2360" s="59" t="s">
        <v>2591</v>
      </c>
      <c r="F2360" s="58" t="s">
        <v>3633</v>
      </c>
    </row>
    <row r="2361" spans="1:6" ht="12" customHeight="1">
      <c r="A2361" s="58" t="s">
        <v>5161</v>
      </c>
      <c r="B2361" s="59" t="s">
        <v>100</v>
      </c>
      <c r="C2361" s="59">
        <v>2</v>
      </c>
      <c r="D2361" s="59" t="s">
        <v>3615</v>
      </c>
      <c r="E2361" s="59" t="s">
        <v>300</v>
      </c>
      <c r="F2361" s="58" t="s">
        <v>5016</v>
      </c>
    </row>
    <row r="2362" spans="1:6" ht="12" customHeight="1">
      <c r="A2362" s="58" t="s">
        <v>5161</v>
      </c>
      <c r="B2362" s="59" t="s">
        <v>100</v>
      </c>
      <c r="C2362" s="107">
        <v>7</v>
      </c>
      <c r="D2362" s="59" t="s">
        <v>3507</v>
      </c>
      <c r="E2362" s="59" t="s">
        <v>442</v>
      </c>
      <c r="F2362" s="58" t="s">
        <v>2509</v>
      </c>
    </row>
    <row r="2363" spans="1:6" ht="12" customHeight="1">
      <c r="A2363" s="111" t="s">
        <v>5161</v>
      </c>
      <c r="B2363" s="113"/>
      <c r="C2363" s="117">
        <v>4</v>
      </c>
      <c r="D2363" s="118" t="s">
        <v>3988</v>
      </c>
      <c r="E2363" s="118" t="s">
        <v>2489</v>
      </c>
      <c r="F2363" s="114" t="s">
        <v>4253</v>
      </c>
    </row>
    <row r="2364" spans="1:6" ht="12" customHeight="1">
      <c r="A2364" s="107" t="s">
        <v>5161</v>
      </c>
      <c r="B2364" s="112"/>
      <c r="C2364" s="107" t="s">
        <v>386</v>
      </c>
      <c r="D2364" s="59" t="s">
        <v>4617</v>
      </c>
      <c r="E2364" s="59" t="s">
        <v>525</v>
      </c>
      <c r="F2364" s="58" t="s">
        <v>4087</v>
      </c>
    </row>
    <row r="2365" spans="1:6" ht="12" customHeight="1">
      <c r="A2365" s="107" t="s">
        <v>5161</v>
      </c>
      <c r="B2365" s="110"/>
      <c r="C2365" s="107">
        <v>1</v>
      </c>
      <c r="D2365" s="59" t="s">
        <v>3752</v>
      </c>
      <c r="E2365" s="59" t="s">
        <v>417</v>
      </c>
      <c r="F2365" s="58" t="s">
        <v>2688</v>
      </c>
    </row>
    <row r="2366" spans="1:6" ht="12" customHeight="1">
      <c r="A2366" s="126" t="s">
        <v>5161</v>
      </c>
      <c r="B2366" s="58"/>
      <c r="C2366" s="58" t="s">
        <v>1391</v>
      </c>
      <c r="D2366" s="116" t="s">
        <v>4673</v>
      </c>
      <c r="E2366" s="116" t="s">
        <v>400</v>
      </c>
      <c r="F2366" s="58" t="s">
        <v>653</v>
      </c>
    </row>
    <row r="2367" spans="1:6" ht="12" customHeight="1">
      <c r="A2367" s="58" t="s">
        <v>5165</v>
      </c>
      <c r="B2367" s="59"/>
      <c r="C2367" s="107">
        <v>2</v>
      </c>
      <c r="D2367" s="59" t="s">
        <v>4277</v>
      </c>
      <c r="E2367" s="59" t="s">
        <v>5166</v>
      </c>
      <c r="F2367" s="58" t="s">
        <v>5167</v>
      </c>
    </row>
    <row r="2368" spans="1:6" ht="12" customHeight="1">
      <c r="A2368" s="58" t="s">
        <v>5165</v>
      </c>
      <c r="B2368" s="59" t="s">
        <v>100</v>
      </c>
      <c r="C2368" s="107">
        <v>7</v>
      </c>
      <c r="D2368" s="59" t="s">
        <v>3456</v>
      </c>
      <c r="E2368" s="59" t="s">
        <v>2454</v>
      </c>
      <c r="F2368" s="58" t="s">
        <v>5168</v>
      </c>
    </row>
    <row r="2369" spans="1:6" ht="12" customHeight="1">
      <c r="A2369" s="119" t="s">
        <v>5165</v>
      </c>
      <c r="B2369" s="120" t="s">
        <v>100</v>
      </c>
      <c r="C2369" s="114" t="s">
        <v>229</v>
      </c>
      <c r="D2369" s="120" t="s">
        <v>3839</v>
      </c>
      <c r="E2369" s="120" t="s">
        <v>300</v>
      </c>
      <c r="F2369" s="114" t="s">
        <v>5169</v>
      </c>
    </row>
    <row r="2370" spans="1:6" ht="12" customHeight="1">
      <c r="A2370" s="58" t="s">
        <v>751</v>
      </c>
      <c r="B2370" s="59"/>
      <c r="C2370" s="107">
        <v>6</v>
      </c>
      <c r="D2370" s="59" t="s">
        <v>4074</v>
      </c>
      <c r="E2370" s="59" t="s">
        <v>300</v>
      </c>
      <c r="F2370" s="58" t="s">
        <v>2228</v>
      </c>
    </row>
    <row r="2371" spans="1:6" ht="12" customHeight="1">
      <c r="A2371" s="58" t="s">
        <v>751</v>
      </c>
      <c r="B2371" s="59"/>
      <c r="C2371" s="107" t="s">
        <v>184</v>
      </c>
      <c r="D2371" s="59" t="s">
        <v>4230</v>
      </c>
      <c r="E2371" s="59" t="s">
        <v>300</v>
      </c>
      <c r="F2371" s="58" t="s">
        <v>911</v>
      </c>
    </row>
    <row r="2372" spans="1:6" ht="12" customHeight="1">
      <c r="A2372" s="111" t="s">
        <v>751</v>
      </c>
      <c r="B2372" s="114"/>
      <c r="C2372" s="117" t="s">
        <v>544</v>
      </c>
      <c r="D2372" s="118" t="s">
        <v>3939</v>
      </c>
      <c r="E2372" s="118" t="s">
        <v>5170</v>
      </c>
      <c r="F2372" s="114" t="s">
        <v>5171</v>
      </c>
    </row>
    <row r="2373" spans="1:6" ht="12" customHeight="1">
      <c r="A2373" s="109" t="s">
        <v>751</v>
      </c>
      <c r="B2373" s="112"/>
      <c r="C2373" s="58" t="s">
        <v>209</v>
      </c>
      <c r="D2373" s="59" t="s">
        <v>5172</v>
      </c>
      <c r="E2373" s="116" t="s">
        <v>128</v>
      </c>
      <c r="F2373" s="58" t="s">
        <v>279</v>
      </c>
    </row>
    <row r="2374" spans="1:6" ht="12" customHeight="1">
      <c r="A2374" s="117" t="s">
        <v>751</v>
      </c>
      <c r="B2374" s="120"/>
      <c r="C2374" s="114" t="s">
        <v>245</v>
      </c>
      <c r="D2374" s="120" t="s">
        <v>3957</v>
      </c>
      <c r="E2374" s="120" t="s">
        <v>5173</v>
      </c>
      <c r="F2374" s="114" t="s">
        <v>5116</v>
      </c>
    </row>
    <row r="2375" spans="1:6" ht="12" customHeight="1">
      <c r="A2375" s="58" t="s">
        <v>5174</v>
      </c>
      <c r="B2375" s="59" t="s">
        <v>100</v>
      </c>
      <c r="C2375" s="107" t="s">
        <v>544</v>
      </c>
      <c r="D2375" s="59" t="s">
        <v>3094</v>
      </c>
      <c r="E2375" s="59" t="s">
        <v>117</v>
      </c>
      <c r="F2375" s="58" t="s">
        <v>5175</v>
      </c>
    </row>
    <row r="2376" spans="1:6" ht="12" customHeight="1">
      <c r="A2376" s="109" t="s">
        <v>5174</v>
      </c>
      <c r="B2376" s="110"/>
      <c r="C2376" s="107" t="s">
        <v>386</v>
      </c>
      <c r="D2376" s="59" t="s">
        <v>3507</v>
      </c>
      <c r="E2376" s="59" t="s">
        <v>356</v>
      </c>
      <c r="F2376" s="58" t="s">
        <v>2436</v>
      </c>
    </row>
    <row r="2377" spans="1:6" ht="12" customHeight="1">
      <c r="A2377" s="109" t="s">
        <v>5174</v>
      </c>
      <c r="B2377" s="110"/>
      <c r="C2377" s="58" t="s">
        <v>209</v>
      </c>
      <c r="D2377" s="112" t="s">
        <v>3774</v>
      </c>
      <c r="E2377" s="112" t="s">
        <v>1493</v>
      </c>
      <c r="F2377" s="58" t="s">
        <v>4944</v>
      </c>
    </row>
    <row r="2378" spans="1:6" ht="12" customHeight="1">
      <c r="A2378" s="58" t="s">
        <v>2316</v>
      </c>
      <c r="B2378" s="59"/>
      <c r="C2378" s="107">
        <v>2</v>
      </c>
      <c r="D2378" s="59" t="s">
        <v>4396</v>
      </c>
      <c r="E2378" s="59" t="s">
        <v>417</v>
      </c>
      <c r="F2378" s="58" t="s">
        <v>5176</v>
      </c>
    </row>
    <row r="2379" spans="1:6" ht="12" customHeight="1">
      <c r="A2379" s="58" t="s">
        <v>2316</v>
      </c>
      <c r="B2379" s="59"/>
      <c r="C2379" s="107">
        <v>1</v>
      </c>
      <c r="D2379" s="59" t="s">
        <v>4396</v>
      </c>
      <c r="E2379" s="59" t="s">
        <v>3982</v>
      </c>
      <c r="F2379" s="58" t="s">
        <v>5177</v>
      </c>
    </row>
    <row r="2380" spans="1:6" ht="12" customHeight="1">
      <c r="A2380" s="58" t="s">
        <v>2316</v>
      </c>
      <c r="B2380" s="59"/>
      <c r="C2380" s="107">
        <v>1</v>
      </c>
      <c r="D2380" s="59" t="s">
        <v>4528</v>
      </c>
      <c r="E2380" s="59" t="s">
        <v>300</v>
      </c>
      <c r="F2380" s="58" t="s">
        <v>5178</v>
      </c>
    </row>
    <row r="2381" spans="1:6" ht="12" customHeight="1">
      <c r="A2381" s="58" t="s">
        <v>2316</v>
      </c>
      <c r="B2381" s="59"/>
      <c r="C2381" s="107">
        <v>3</v>
      </c>
      <c r="D2381" s="59" t="s">
        <v>4080</v>
      </c>
      <c r="E2381" s="59" t="s">
        <v>417</v>
      </c>
      <c r="F2381" s="58" t="s">
        <v>5179</v>
      </c>
    </row>
    <row r="2382" spans="1:6" ht="12" customHeight="1">
      <c r="A2382" s="58" t="s">
        <v>2316</v>
      </c>
      <c r="B2382" s="59"/>
      <c r="C2382" s="107">
        <v>1</v>
      </c>
      <c r="D2382" s="59" t="s">
        <v>3635</v>
      </c>
      <c r="E2382" s="59" t="s">
        <v>417</v>
      </c>
      <c r="F2382" s="58" t="s">
        <v>5180</v>
      </c>
    </row>
    <row r="2383" spans="1:6" ht="12" customHeight="1">
      <c r="A2383" s="58" t="s">
        <v>2316</v>
      </c>
      <c r="B2383" s="59"/>
      <c r="C2383" s="107">
        <v>5</v>
      </c>
      <c r="D2383" s="59" t="s">
        <v>4203</v>
      </c>
      <c r="E2383" s="59" t="s">
        <v>417</v>
      </c>
      <c r="F2383" s="58" t="s">
        <v>2319</v>
      </c>
    </row>
    <row r="2384" spans="1:6" ht="12" customHeight="1">
      <c r="A2384" s="58" t="s">
        <v>2316</v>
      </c>
      <c r="B2384" s="59"/>
      <c r="C2384" s="107">
        <v>8</v>
      </c>
      <c r="D2384" s="59" t="s">
        <v>3460</v>
      </c>
      <c r="E2384" s="59" t="s">
        <v>122</v>
      </c>
      <c r="F2384" s="58" t="s">
        <v>521</v>
      </c>
    </row>
    <row r="2385" spans="1:6" ht="12" customHeight="1">
      <c r="A2385" s="58" t="s">
        <v>2316</v>
      </c>
      <c r="B2385" s="59"/>
      <c r="C2385" s="107">
        <v>3</v>
      </c>
      <c r="D2385" s="59" t="s">
        <v>3748</v>
      </c>
      <c r="E2385" s="59" t="s">
        <v>300</v>
      </c>
      <c r="F2385" s="58" t="s">
        <v>4853</v>
      </c>
    </row>
    <row r="2386" spans="1:6" ht="12" customHeight="1">
      <c r="A2386" s="58" t="s">
        <v>2316</v>
      </c>
      <c r="B2386" s="59"/>
      <c r="C2386" s="107">
        <v>4</v>
      </c>
      <c r="D2386" s="59" t="s">
        <v>3748</v>
      </c>
      <c r="E2386" s="59" t="s">
        <v>356</v>
      </c>
      <c r="F2386" s="58" t="s">
        <v>2253</v>
      </c>
    </row>
    <row r="2387" spans="1:6" ht="12" customHeight="1">
      <c r="A2387" s="58" t="s">
        <v>2078</v>
      </c>
      <c r="B2387" s="59"/>
      <c r="C2387" s="107">
        <v>3</v>
      </c>
      <c r="D2387" s="59" t="s">
        <v>3634</v>
      </c>
      <c r="E2387" s="59" t="s">
        <v>2168</v>
      </c>
      <c r="F2387" s="58" t="s">
        <v>3232</v>
      </c>
    </row>
    <row r="2388" spans="1:6" ht="12" customHeight="1">
      <c r="A2388" s="58" t="s">
        <v>2078</v>
      </c>
      <c r="B2388" s="59"/>
      <c r="C2388" s="107" t="s">
        <v>1147</v>
      </c>
      <c r="D2388" s="59" t="s">
        <v>5181</v>
      </c>
      <c r="E2388" s="59" t="s">
        <v>194</v>
      </c>
      <c r="F2388" s="58" t="s">
        <v>1950</v>
      </c>
    </row>
    <row r="2389" spans="1:6" ht="12" customHeight="1">
      <c r="A2389" s="58" t="s">
        <v>2078</v>
      </c>
      <c r="B2389" s="59" t="s">
        <v>100</v>
      </c>
      <c r="C2389" s="107">
        <v>4</v>
      </c>
      <c r="D2389" s="59" t="s">
        <v>4342</v>
      </c>
      <c r="E2389" s="59" t="s">
        <v>117</v>
      </c>
      <c r="F2389" s="58" t="s">
        <v>3785</v>
      </c>
    </row>
    <row r="2390" spans="1:6" ht="12" customHeight="1">
      <c r="A2390" s="58" t="s">
        <v>2078</v>
      </c>
      <c r="B2390" s="59"/>
      <c r="C2390" s="107">
        <v>2</v>
      </c>
      <c r="D2390" s="59" t="s">
        <v>4210</v>
      </c>
      <c r="E2390" s="59" t="s">
        <v>5182</v>
      </c>
      <c r="F2390" s="58" t="s">
        <v>5183</v>
      </c>
    </row>
    <row r="2391" spans="1:6" ht="12" customHeight="1">
      <c r="A2391" s="58" t="s">
        <v>2078</v>
      </c>
      <c r="B2391" s="58"/>
      <c r="C2391" s="58" t="s">
        <v>125</v>
      </c>
      <c r="D2391" s="112" t="s">
        <v>4370</v>
      </c>
      <c r="E2391" s="112" t="s">
        <v>2152</v>
      </c>
      <c r="F2391" s="58" t="s">
        <v>5184</v>
      </c>
    </row>
    <row r="2392" spans="1:6" ht="12" customHeight="1">
      <c r="A2392" s="126" t="s">
        <v>2078</v>
      </c>
      <c r="B2392" s="58"/>
      <c r="C2392" s="58" t="s">
        <v>293</v>
      </c>
      <c r="D2392" s="116" t="s">
        <v>4429</v>
      </c>
      <c r="E2392" s="116" t="s">
        <v>4993</v>
      </c>
      <c r="F2392" s="58" t="s">
        <v>4994</v>
      </c>
    </row>
    <row r="2393" spans="1:6" ht="12" customHeight="1">
      <c r="A2393" s="119" t="s">
        <v>2078</v>
      </c>
      <c r="B2393" s="120"/>
      <c r="C2393" s="114" t="s">
        <v>618</v>
      </c>
      <c r="D2393" s="120" t="s">
        <v>4113</v>
      </c>
      <c r="E2393" s="120" t="s">
        <v>248</v>
      </c>
      <c r="F2393" s="114" t="s">
        <v>2648</v>
      </c>
    </row>
    <row r="2394" spans="1:6" ht="12" customHeight="1">
      <c r="A2394" s="58" t="s">
        <v>5185</v>
      </c>
      <c r="B2394" s="59" t="s">
        <v>100</v>
      </c>
      <c r="C2394" s="107">
        <v>2</v>
      </c>
      <c r="D2394" s="59" t="s">
        <v>4254</v>
      </c>
      <c r="E2394" s="59" t="s">
        <v>300</v>
      </c>
      <c r="F2394" s="58" t="s">
        <v>3362</v>
      </c>
    </row>
    <row r="2395" spans="1:6" ht="12" customHeight="1">
      <c r="A2395" s="58" t="s">
        <v>5186</v>
      </c>
      <c r="B2395" s="59"/>
      <c r="C2395" s="107">
        <v>2</v>
      </c>
      <c r="D2395" s="59" t="s">
        <v>3737</v>
      </c>
      <c r="E2395" s="59" t="s">
        <v>171</v>
      </c>
      <c r="F2395" s="58" t="s">
        <v>981</v>
      </c>
    </row>
    <row r="2396" spans="1:6" ht="12" customHeight="1">
      <c r="A2396" s="58" t="s">
        <v>5186</v>
      </c>
      <c r="B2396" s="59"/>
      <c r="C2396" s="107" t="s">
        <v>1974</v>
      </c>
      <c r="D2396" s="59" t="s">
        <v>4223</v>
      </c>
      <c r="E2396" s="59" t="s">
        <v>5187</v>
      </c>
      <c r="F2396" s="58" t="s">
        <v>5188</v>
      </c>
    </row>
    <row r="2397" spans="1:6" ht="12" customHeight="1">
      <c r="A2397" s="58" t="s">
        <v>5186</v>
      </c>
      <c r="B2397" s="59"/>
      <c r="C2397" s="107" t="s">
        <v>1681</v>
      </c>
      <c r="D2397" s="59" t="s">
        <v>5189</v>
      </c>
      <c r="E2397" s="59" t="s">
        <v>194</v>
      </c>
      <c r="F2397" s="58" t="s">
        <v>1950</v>
      </c>
    </row>
    <row r="2398" spans="1:6" ht="12" customHeight="1">
      <c r="A2398" s="58" t="s">
        <v>5186</v>
      </c>
      <c r="B2398" s="59"/>
      <c r="C2398" s="107">
        <v>7</v>
      </c>
      <c r="D2398" s="59" t="s">
        <v>3634</v>
      </c>
      <c r="E2398" s="59" t="s">
        <v>122</v>
      </c>
      <c r="F2398" s="58" t="s">
        <v>3879</v>
      </c>
    </row>
    <row r="2399" spans="1:6" ht="12" customHeight="1">
      <c r="A2399" s="58" t="s">
        <v>5186</v>
      </c>
      <c r="B2399" s="58" t="s">
        <v>100</v>
      </c>
      <c r="C2399" s="58" t="s">
        <v>293</v>
      </c>
      <c r="D2399" s="112" t="s">
        <v>4370</v>
      </c>
      <c r="E2399" s="112" t="s">
        <v>117</v>
      </c>
      <c r="F2399" s="58" t="s">
        <v>4615</v>
      </c>
    </row>
    <row r="2400" spans="1:6" ht="12" customHeight="1">
      <c r="A2400" s="111" t="s">
        <v>5186</v>
      </c>
      <c r="B2400" s="113"/>
      <c r="C2400" s="114" t="s">
        <v>125</v>
      </c>
      <c r="D2400" s="115" t="s">
        <v>3988</v>
      </c>
      <c r="E2400" s="115" t="s">
        <v>5190</v>
      </c>
      <c r="F2400" s="114" t="s">
        <v>5191</v>
      </c>
    </row>
    <row r="2401" spans="1:6" ht="12" customHeight="1">
      <c r="A2401" s="126" t="s">
        <v>5186</v>
      </c>
      <c r="B2401" s="58"/>
      <c r="C2401" s="58" t="s">
        <v>618</v>
      </c>
      <c r="D2401" s="116" t="s">
        <v>3774</v>
      </c>
      <c r="E2401" s="116" t="s">
        <v>5192</v>
      </c>
      <c r="F2401" s="58" t="s">
        <v>5193</v>
      </c>
    </row>
    <row r="2402" spans="1:6" ht="12" customHeight="1">
      <c r="A2402" s="119" t="s">
        <v>5186</v>
      </c>
      <c r="B2402" s="120" t="s">
        <v>100</v>
      </c>
      <c r="C2402" s="114" t="s">
        <v>229</v>
      </c>
      <c r="D2402" s="120" t="s">
        <v>3957</v>
      </c>
      <c r="E2402" s="120" t="s">
        <v>300</v>
      </c>
      <c r="F2402" s="114" t="s">
        <v>5194</v>
      </c>
    </row>
    <row r="2403" spans="1:6" ht="12" customHeight="1">
      <c r="A2403" s="119" t="s">
        <v>5186</v>
      </c>
      <c r="B2403" s="120" t="s">
        <v>100</v>
      </c>
      <c r="C2403" s="114" t="s">
        <v>209</v>
      </c>
      <c r="D2403" s="120" t="s">
        <v>3554</v>
      </c>
      <c r="E2403" s="120" t="s">
        <v>300</v>
      </c>
      <c r="F2403" s="114" t="s">
        <v>5194</v>
      </c>
    </row>
    <row r="2404" spans="1:6" ht="12" customHeight="1">
      <c r="A2404" s="58" t="s">
        <v>2244</v>
      </c>
      <c r="B2404" s="59"/>
      <c r="C2404" s="107" t="s">
        <v>4683</v>
      </c>
      <c r="D2404" s="59" t="s">
        <v>3992</v>
      </c>
      <c r="E2404" s="59" t="s">
        <v>5195</v>
      </c>
      <c r="F2404" s="58" t="s">
        <v>5196</v>
      </c>
    </row>
    <row r="2405" spans="1:6" ht="12" customHeight="1">
      <c r="A2405" s="58" t="s">
        <v>2244</v>
      </c>
      <c r="B2405" s="59"/>
      <c r="C2405" s="107">
        <v>3</v>
      </c>
      <c r="D2405" s="59" t="s">
        <v>4188</v>
      </c>
      <c r="E2405" s="59" t="s">
        <v>300</v>
      </c>
      <c r="F2405" s="58" t="s">
        <v>4646</v>
      </c>
    </row>
    <row r="2406" spans="1:6" ht="12" customHeight="1">
      <c r="A2406" s="58" t="s">
        <v>2244</v>
      </c>
      <c r="B2406" s="59"/>
      <c r="C2406" s="107">
        <v>5</v>
      </c>
      <c r="D2406" s="59" t="s">
        <v>3389</v>
      </c>
      <c r="E2406" s="59" t="s">
        <v>5197</v>
      </c>
      <c r="F2406" s="58" t="s">
        <v>5198</v>
      </c>
    </row>
    <row r="2407" spans="1:6" ht="12" customHeight="1">
      <c r="A2407" s="58" t="s">
        <v>2244</v>
      </c>
      <c r="B2407" s="59"/>
      <c r="C2407" s="107">
        <v>8</v>
      </c>
      <c r="D2407" s="59" t="s">
        <v>3634</v>
      </c>
      <c r="E2407" s="59" t="s">
        <v>194</v>
      </c>
      <c r="F2407" s="58" t="s">
        <v>432</v>
      </c>
    </row>
    <row r="2408" spans="1:6" ht="12" customHeight="1">
      <c r="A2408" s="109" t="s">
        <v>2244</v>
      </c>
      <c r="B2408" s="112"/>
      <c r="C2408" s="58" t="s">
        <v>125</v>
      </c>
      <c r="D2408" s="59" t="s">
        <v>3405</v>
      </c>
      <c r="E2408" s="116" t="s">
        <v>1493</v>
      </c>
      <c r="F2408" s="58" t="s">
        <v>1870</v>
      </c>
    </row>
    <row r="2409" spans="1:6" ht="12" customHeight="1">
      <c r="A2409" s="58" t="s">
        <v>5199</v>
      </c>
      <c r="B2409" s="59"/>
      <c r="C2409" s="107">
        <v>4</v>
      </c>
      <c r="D2409" s="59" t="s">
        <v>4674</v>
      </c>
      <c r="E2409" s="59" t="s">
        <v>417</v>
      </c>
      <c r="F2409" s="58" t="s">
        <v>4563</v>
      </c>
    </row>
    <row r="2410" spans="1:6" ht="12" customHeight="1">
      <c r="A2410" s="58" t="s">
        <v>5199</v>
      </c>
      <c r="B2410" s="59"/>
      <c r="C2410" s="107">
        <v>4</v>
      </c>
      <c r="D2410" s="59" t="s">
        <v>3853</v>
      </c>
      <c r="E2410" s="59" t="s">
        <v>300</v>
      </c>
      <c r="F2410" s="58" t="s">
        <v>4238</v>
      </c>
    </row>
    <row r="2411" spans="1:6" ht="12" customHeight="1">
      <c r="A2411" s="107" t="s">
        <v>5199</v>
      </c>
      <c r="B2411" s="112"/>
      <c r="C2411" s="107">
        <v>2</v>
      </c>
      <c r="D2411" s="59" t="s">
        <v>3703</v>
      </c>
      <c r="E2411" s="59" t="s">
        <v>5200</v>
      </c>
      <c r="F2411" s="58" t="s">
        <v>5201</v>
      </c>
    </row>
    <row r="2412" spans="1:6" ht="12" customHeight="1">
      <c r="A2412" s="58" t="s">
        <v>5202</v>
      </c>
      <c r="B2412" s="59"/>
      <c r="C2412" s="107">
        <v>5</v>
      </c>
      <c r="D2412" s="59" t="s">
        <v>4287</v>
      </c>
      <c r="E2412" s="59" t="s">
        <v>428</v>
      </c>
      <c r="F2412" s="58" t="s">
        <v>5203</v>
      </c>
    </row>
    <row r="2413" spans="1:6" ht="12" customHeight="1">
      <c r="A2413" s="58" t="s">
        <v>5202</v>
      </c>
      <c r="B2413" s="59"/>
      <c r="C2413" s="107">
        <v>1</v>
      </c>
      <c r="D2413" s="59" t="s">
        <v>4744</v>
      </c>
      <c r="E2413" s="59" t="s">
        <v>5077</v>
      </c>
      <c r="F2413" s="58" t="s">
        <v>1996</v>
      </c>
    </row>
    <row r="2414" spans="1:6" ht="12" customHeight="1">
      <c r="A2414" s="58" t="s">
        <v>5202</v>
      </c>
      <c r="B2414" s="59"/>
      <c r="C2414" s="107">
        <v>1</v>
      </c>
      <c r="D2414" s="59" t="s">
        <v>3864</v>
      </c>
      <c r="E2414" s="59" t="s">
        <v>5204</v>
      </c>
      <c r="F2414" s="58" t="s">
        <v>1129</v>
      </c>
    </row>
    <row r="2415" spans="1:6" ht="12" customHeight="1">
      <c r="A2415" s="58" t="s">
        <v>5202</v>
      </c>
      <c r="B2415" s="59"/>
      <c r="C2415" s="107"/>
      <c r="D2415" s="59" t="s">
        <v>3634</v>
      </c>
      <c r="E2415" s="59" t="s">
        <v>792</v>
      </c>
      <c r="F2415" s="58" t="s">
        <v>3979</v>
      </c>
    </row>
    <row r="2416" spans="1:6" ht="12" customHeight="1">
      <c r="A2416" s="58" t="s">
        <v>5202</v>
      </c>
      <c r="B2416" s="59"/>
      <c r="C2416" s="107" t="s">
        <v>209</v>
      </c>
      <c r="D2416" s="59" t="s">
        <v>3461</v>
      </c>
      <c r="E2416" s="59" t="s">
        <v>525</v>
      </c>
      <c r="F2416" s="58" t="s">
        <v>4067</v>
      </c>
    </row>
    <row r="2417" spans="1:6" ht="12" customHeight="1">
      <c r="A2417" s="107" t="s">
        <v>5202</v>
      </c>
      <c r="B2417" s="112"/>
      <c r="C2417" s="107">
        <v>9</v>
      </c>
      <c r="D2417" s="59" t="s">
        <v>3405</v>
      </c>
      <c r="E2417" s="59" t="s">
        <v>2213</v>
      </c>
      <c r="F2417" s="58" t="s">
        <v>2214</v>
      </c>
    </row>
    <row r="2418" spans="1:6" ht="12" customHeight="1">
      <c r="A2418" s="58" t="s">
        <v>2589</v>
      </c>
      <c r="B2418" s="59" t="s">
        <v>100</v>
      </c>
      <c r="C2418" s="107">
        <v>2</v>
      </c>
      <c r="D2418" s="59" t="s">
        <v>4135</v>
      </c>
      <c r="E2418" s="59" t="s">
        <v>117</v>
      </c>
      <c r="F2418" s="58" t="s">
        <v>3455</v>
      </c>
    </row>
    <row r="2419" spans="1:6" ht="12" customHeight="1">
      <c r="A2419" s="111" t="s">
        <v>2589</v>
      </c>
      <c r="B2419" s="113"/>
      <c r="C2419" s="117">
        <v>1</v>
      </c>
      <c r="D2419" s="118" t="s">
        <v>3988</v>
      </c>
      <c r="E2419" s="118" t="s">
        <v>5205</v>
      </c>
      <c r="F2419" s="114" t="s">
        <v>5206</v>
      </c>
    </row>
    <row r="2420" spans="1:6" ht="12" customHeight="1">
      <c r="A2420" s="109" t="s">
        <v>2589</v>
      </c>
      <c r="B2420" s="112"/>
      <c r="C2420" s="58" t="s">
        <v>293</v>
      </c>
      <c r="D2420" s="59" t="s">
        <v>3672</v>
      </c>
      <c r="E2420" s="116" t="s">
        <v>5207</v>
      </c>
      <c r="F2420" s="58" t="s">
        <v>5208</v>
      </c>
    </row>
    <row r="2421" spans="1:6" ht="12" customHeight="1">
      <c r="A2421" s="109" t="s">
        <v>2589</v>
      </c>
      <c r="B2421" s="110" t="s">
        <v>100</v>
      </c>
      <c r="C2421" s="107">
        <v>1</v>
      </c>
      <c r="D2421" s="59" t="s">
        <v>3509</v>
      </c>
      <c r="E2421" s="59" t="s">
        <v>300</v>
      </c>
      <c r="F2421" s="58">
        <v>190120</v>
      </c>
    </row>
    <row r="2422" spans="1:6" ht="12" customHeight="1">
      <c r="A2422" s="109" t="s">
        <v>2589</v>
      </c>
      <c r="B2422" s="110" t="s">
        <v>100</v>
      </c>
      <c r="C2422" s="107" t="s">
        <v>1181</v>
      </c>
      <c r="D2422" s="59" t="s">
        <v>4170</v>
      </c>
      <c r="E2422" s="59" t="s">
        <v>442</v>
      </c>
      <c r="F2422" s="58" t="s">
        <v>1712</v>
      </c>
    </row>
    <row r="2423" spans="1:6" ht="12" customHeight="1">
      <c r="A2423" s="58" t="s">
        <v>5209</v>
      </c>
      <c r="B2423" s="59"/>
      <c r="C2423" s="107" t="s">
        <v>1995</v>
      </c>
      <c r="D2423" s="59" t="s">
        <v>4188</v>
      </c>
      <c r="E2423" s="59" t="s">
        <v>428</v>
      </c>
      <c r="F2423" s="58" t="s">
        <v>4149</v>
      </c>
    </row>
    <row r="2424" spans="1:6" ht="12" customHeight="1">
      <c r="A2424" s="58" t="s">
        <v>5209</v>
      </c>
      <c r="B2424" s="59"/>
      <c r="C2424" s="59">
        <v>2</v>
      </c>
      <c r="D2424" s="59" t="s">
        <v>3565</v>
      </c>
      <c r="E2424" s="59" t="s">
        <v>842</v>
      </c>
      <c r="F2424" s="58" t="s">
        <v>5056</v>
      </c>
    </row>
    <row r="2425" spans="1:6" ht="12" customHeight="1">
      <c r="A2425" s="58" t="s">
        <v>2079</v>
      </c>
      <c r="B2425" s="59"/>
      <c r="C2425" s="107" t="s">
        <v>1995</v>
      </c>
      <c r="D2425" s="59" t="s">
        <v>4877</v>
      </c>
      <c r="E2425" s="59" t="s">
        <v>762</v>
      </c>
      <c r="F2425" s="58" t="s">
        <v>4349</v>
      </c>
    </row>
    <row r="2426" spans="1:6" ht="12" customHeight="1">
      <c r="A2426" s="58" t="s">
        <v>2079</v>
      </c>
      <c r="B2426" s="59"/>
      <c r="C2426" s="107">
        <v>1</v>
      </c>
      <c r="D2426" s="59" t="s">
        <v>4254</v>
      </c>
      <c r="E2426" s="59" t="s">
        <v>300</v>
      </c>
      <c r="F2426" s="58" t="s">
        <v>5210</v>
      </c>
    </row>
    <row r="2427" spans="1:6" ht="12" customHeight="1">
      <c r="A2427" s="58" t="s">
        <v>2079</v>
      </c>
      <c r="B2427" s="59"/>
      <c r="C2427" s="107">
        <v>5</v>
      </c>
      <c r="D2427" s="59" t="s">
        <v>3974</v>
      </c>
      <c r="E2427" s="59" t="s">
        <v>356</v>
      </c>
      <c r="F2427" s="58" t="s">
        <v>505</v>
      </c>
    </row>
    <row r="2428" spans="1:6" ht="12" customHeight="1">
      <c r="A2428" s="58" t="s">
        <v>2079</v>
      </c>
      <c r="B2428" s="59"/>
      <c r="C2428" s="107">
        <v>6</v>
      </c>
      <c r="D2428" s="59" t="s">
        <v>4210</v>
      </c>
      <c r="E2428" s="59" t="s">
        <v>5211</v>
      </c>
      <c r="F2428" s="58" t="s">
        <v>5212</v>
      </c>
    </row>
    <row r="2429" spans="1:6" ht="12" customHeight="1">
      <c r="A2429" s="58" t="s">
        <v>2079</v>
      </c>
      <c r="B2429" s="59"/>
      <c r="C2429" s="107">
        <v>2</v>
      </c>
      <c r="D2429" s="59" t="s">
        <v>3461</v>
      </c>
      <c r="E2429" s="59" t="s">
        <v>300</v>
      </c>
      <c r="F2429" s="58" t="s">
        <v>4624</v>
      </c>
    </row>
    <row r="2430" spans="1:6" ht="12" customHeight="1">
      <c r="A2430" s="58" t="s">
        <v>2079</v>
      </c>
      <c r="B2430" s="58"/>
      <c r="C2430" s="58" t="s">
        <v>293</v>
      </c>
      <c r="D2430" s="59" t="s">
        <v>4212</v>
      </c>
      <c r="E2430" s="112" t="s">
        <v>300</v>
      </c>
      <c r="F2430" s="58" t="s">
        <v>4112</v>
      </c>
    </row>
    <row r="2431" spans="1:6" ht="12" customHeight="1">
      <c r="A2431" s="111" t="s">
        <v>2079</v>
      </c>
      <c r="B2431" s="114"/>
      <c r="C2431" s="117">
        <v>2</v>
      </c>
      <c r="D2431" s="118" t="s">
        <v>3703</v>
      </c>
      <c r="E2431" s="118" t="s">
        <v>5213</v>
      </c>
      <c r="F2431" s="114" t="s">
        <v>5214</v>
      </c>
    </row>
    <row r="2432" spans="1:6" ht="12" customHeight="1">
      <c r="A2432" s="107" t="s">
        <v>2079</v>
      </c>
      <c r="B2432" s="112"/>
      <c r="C2432" s="107">
        <v>1</v>
      </c>
      <c r="D2432" s="59" t="s">
        <v>3405</v>
      </c>
      <c r="E2432" s="59" t="s">
        <v>5215</v>
      </c>
      <c r="F2432" s="58" t="s">
        <v>5216</v>
      </c>
    </row>
    <row r="2433" spans="1:6" ht="12" customHeight="1">
      <c r="A2433" s="107" t="s">
        <v>2079</v>
      </c>
      <c r="B2433" s="110"/>
      <c r="C2433" s="107">
        <v>7</v>
      </c>
      <c r="D2433" s="59" t="s">
        <v>4245</v>
      </c>
      <c r="E2433" s="59" t="s">
        <v>356</v>
      </c>
      <c r="F2433" s="58" t="s">
        <v>2788</v>
      </c>
    </row>
    <row r="2434" spans="1:6" ht="12" customHeight="1">
      <c r="A2434" s="107"/>
      <c r="B2434" s="110"/>
      <c r="C2434" s="107">
        <v>-2400</v>
      </c>
      <c r="D2434" s="59"/>
      <c r="E2434" s="59"/>
      <c r="F2434" s="58"/>
    </row>
    <row r="2435" spans="1:6" ht="12" customHeight="1">
      <c r="A2435" s="109" t="s">
        <v>2079</v>
      </c>
      <c r="B2435" s="112"/>
      <c r="C2435" s="58" t="s">
        <v>293</v>
      </c>
      <c r="D2435" s="59" t="s">
        <v>5135</v>
      </c>
      <c r="E2435" s="116" t="s">
        <v>300</v>
      </c>
      <c r="F2435" s="58" t="s">
        <v>2080</v>
      </c>
    </row>
    <row r="2436" spans="1:6" ht="12" customHeight="1">
      <c r="A2436" s="58" t="s">
        <v>754</v>
      </c>
      <c r="B2436" s="59"/>
      <c r="C2436" s="107">
        <v>7</v>
      </c>
      <c r="D2436" s="59" t="s">
        <v>4297</v>
      </c>
      <c r="E2436" s="59" t="s">
        <v>171</v>
      </c>
      <c r="F2436" s="58" t="s">
        <v>2290</v>
      </c>
    </row>
    <row r="2437" spans="1:6" ht="12" customHeight="1">
      <c r="A2437" s="58" t="s">
        <v>754</v>
      </c>
      <c r="B2437" s="59"/>
      <c r="C2437" s="107">
        <v>3</v>
      </c>
      <c r="D2437" s="59" t="s">
        <v>5217</v>
      </c>
      <c r="E2437" s="59" t="s">
        <v>460</v>
      </c>
      <c r="F2437" s="58" t="s">
        <v>757</v>
      </c>
    </row>
    <row r="2438" spans="1:6" ht="12" customHeight="1">
      <c r="A2438" s="58" t="s">
        <v>754</v>
      </c>
      <c r="B2438" s="59"/>
      <c r="C2438" s="107">
        <v>3</v>
      </c>
      <c r="D2438" s="59" t="s">
        <v>4183</v>
      </c>
      <c r="E2438" s="59" t="s">
        <v>356</v>
      </c>
      <c r="F2438" s="58" t="s">
        <v>4075</v>
      </c>
    </row>
    <row r="2439" spans="1:6" ht="12" customHeight="1">
      <c r="A2439" s="58" t="s">
        <v>754</v>
      </c>
      <c r="B2439" s="59"/>
      <c r="C2439" s="107" t="s">
        <v>272</v>
      </c>
      <c r="D2439" s="59" t="s">
        <v>4210</v>
      </c>
      <c r="E2439" s="59" t="s">
        <v>300</v>
      </c>
      <c r="F2439" s="58" t="s">
        <v>911</v>
      </c>
    </row>
    <row r="2440" spans="1:6" ht="12" customHeight="1">
      <c r="A2440" s="58" t="s">
        <v>754</v>
      </c>
      <c r="B2440" s="58"/>
      <c r="C2440" s="58" t="s">
        <v>293</v>
      </c>
      <c r="D2440" s="112" t="s">
        <v>4230</v>
      </c>
      <c r="E2440" s="112" t="s">
        <v>450</v>
      </c>
      <c r="F2440" s="58" t="s">
        <v>5117</v>
      </c>
    </row>
    <row r="2441" spans="1:6" ht="12" customHeight="1">
      <c r="A2441" s="109" t="s">
        <v>754</v>
      </c>
      <c r="B2441" s="112"/>
      <c r="C2441" s="59">
        <v>1</v>
      </c>
      <c r="D2441" s="59" t="s">
        <v>4170</v>
      </c>
      <c r="E2441" s="112" t="s">
        <v>525</v>
      </c>
      <c r="F2441" s="58" t="s">
        <v>5218</v>
      </c>
    </row>
    <row r="2442" spans="1:6" ht="12" customHeight="1">
      <c r="A2442" s="107" t="s">
        <v>754</v>
      </c>
      <c r="B2442" s="58"/>
      <c r="C2442" s="58">
        <v>5</v>
      </c>
      <c r="D2442" s="116" t="s">
        <v>3554</v>
      </c>
      <c r="E2442" s="116" t="s">
        <v>450</v>
      </c>
      <c r="F2442" s="58" t="s">
        <v>903</v>
      </c>
    </row>
    <row r="2443" spans="1:6" ht="12" customHeight="1">
      <c r="A2443" s="58" t="s">
        <v>2245</v>
      </c>
      <c r="B2443" s="59"/>
      <c r="C2443" s="107">
        <v>10</v>
      </c>
      <c r="D2443" s="59" t="s">
        <v>4715</v>
      </c>
      <c r="E2443" s="59" t="s">
        <v>3366</v>
      </c>
      <c r="F2443" s="58" t="s">
        <v>5219</v>
      </c>
    </row>
    <row r="2444" spans="1:6" ht="12" customHeight="1">
      <c r="A2444" s="58" t="s">
        <v>2245</v>
      </c>
      <c r="B2444" s="59"/>
      <c r="C2444" s="107">
        <v>3</v>
      </c>
      <c r="D2444" s="59" t="s">
        <v>4528</v>
      </c>
      <c r="E2444" s="59" t="s">
        <v>300</v>
      </c>
      <c r="F2444" s="58" t="s">
        <v>5220</v>
      </c>
    </row>
    <row r="2445" spans="1:6" ht="12" customHeight="1">
      <c r="A2445" s="58" t="s">
        <v>2245</v>
      </c>
      <c r="B2445" s="59"/>
      <c r="C2445" s="107" t="s">
        <v>2032</v>
      </c>
      <c r="D2445" s="59" t="s">
        <v>4528</v>
      </c>
      <c r="E2445" s="59" t="s">
        <v>3356</v>
      </c>
      <c r="F2445" s="58" t="s">
        <v>4579</v>
      </c>
    </row>
    <row r="2446" spans="1:6" ht="12" customHeight="1">
      <c r="A2446" s="58" t="s">
        <v>2245</v>
      </c>
      <c r="B2446" s="59"/>
      <c r="C2446" s="107">
        <v>1</v>
      </c>
      <c r="D2446" s="59" t="s">
        <v>4080</v>
      </c>
      <c r="E2446" s="59" t="s">
        <v>762</v>
      </c>
      <c r="F2446" s="58" t="s">
        <v>5221</v>
      </c>
    </row>
    <row r="2447" spans="1:6" ht="12" customHeight="1">
      <c r="A2447" s="58" t="s">
        <v>2245</v>
      </c>
      <c r="B2447" s="59"/>
      <c r="C2447" s="107">
        <v>2</v>
      </c>
      <c r="D2447" s="59" t="s">
        <v>4685</v>
      </c>
      <c r="E2447" s="59" t="s">
        <v>4850</v>
      </c>
      <c r="F2447" s="58" t="s">
        <v>4851</v>
      </c>
    </row>
    <row r="2448" spans="1:6" ht="12" customHeight="1">
      <c r="A2448" s="58" t="s">
        <v>2245</v>
      </c>
      <c r="B2448" s="59" t="s">
        <v>100</v>
      </c>
      <c r="C2448" s="107">
        <v>4</v>
      </c>
      <c r="D2448" s="59" t="s">
        <v>4080</v>
      </c>
      <c r="E2448" s="59" t="s">
        <v>5222</v>
      </c>
      <c r="F2448" s="58" t="s">
        <v>5223</v>
      </c>
    </row>
    <row r="2449" spans="1:6" ht="12" customHeight="1">
      <c r="A2449" s="58" t="s">
        <v>2245</v>
      </c>
      <c r="B2449" s="59"/>
      <c r="C2449" s="107">
        <v>1</v>
      </c>
      <c r="D2449" s="59" t="s">
        <v>3900</v>
      </c>
      <c r="E2449" s="59" t="s">
        <v>300</v>
      </c>
      <c r="F2449" s="58" t="s">
        <v>5224</v>
      </c>
    </row>
    <row r="2450" spans="1:6" ht="12" customHeight="1">
      <c r="A2450" s="58" t="s">
        <v>2245</v>
      </c>
      <c r="B2450" s="59" t="s">
        <v>100</v>
      </c>
      <c r="C2450" s="107">
        <v>4</v>
      </c>
      <c r="D2450" s="59" t="s">
        <v>4203</v>
      </c>
      <c r="E2450" s="59" t="s">
        <v>3729</v>
      </c>
      <c r="F2450" s="58" t="s">
        <v>132</v>
      </c>
    </row>
    <row r="2451" spans="1:6" ht="12" customHeight="1">
      <c r="A2451" s="58" t="s">
        <v>2245</v>
      </c>
      <c r="B2451" s="59"/>
      <c r="C2451" s="107">
        <v>4</v>
      </c>
      <c r="D2451" s="59" t="s">
        <v>4561</v>
      </c>
      <c r="E2451" s="59" t="s">
        <v>300</v>
      </c>
      <c r="F2451" s="58" t="s">
        <v>3807</v>
      </c>
    </row>
    <row r="2452" spans="1:6" ht="12" customHeight="1">
      <c r="A2452" s="58" t="s">
        <v>2245</v>
      </c>
      <c r="B2452" s="59"/>
      <c r="C2452" s="107">
        <v>3</v>
      </c>
      <c r="D2452" s="59" t="s">
        <v>4582</v>
      </c>
      <c r="E2452" s="59" t="s">
        <v>5225</v>
      </c>
      <c r="F2452" s="58" t="s">
        <v>4004</v>
      </c>
    </row>
    <row r="2453" spans="1:6" ht="12" customHeight="1">
      <c r="A2453" s="58" t="s">
        <v>2245</v>
      </c>
      <c r="B2453" s="59"/>
      <c r="C2453" s="107">
        <v>3</v>
      </c>
      <c r="D2453" s="59" t="s">
        <v>3853</v>
      </c>
      <c r="E2453" s="59" t="s">
        <v>300</v>
      </c>
      <c r="F2453" s="58" t="s">
        <v>2246</v>
      </c>
    </row>
    <row r="2454" spans="1:6" ht="12" customHeight="1">
      <c r="A2454" s="58" t="s">
        <v>2245</v>
      </c>
      <c r="B2454" s="59"/>
      <c r="C2454" s="107">
        <v>2</v>
      </c>
      <c r="D2454" s="59" t="s">
        <v>4772</v>
      </c>
      <c r="E2454" s="59" t="s">
        <v>792</v>
      </c>
      <c r="F2454" s="58" t="s">
        <v>2321</v>
      </c>
    </row>
    <row r="2455" spans="1:6" ht="12" customHeight="1">
      <c r="A2455" s="58" t="s">
        <v>2245</v>
      </c>
      <c r="B2455" s="59" t="s">
        <v>100</v>
      </c>
      <c r="C2455" s="107">
        <v>1</v>
      </c>
      <c r="D2455" s="59" t="s">
        <v>4183</v>
      </c>
      <c r="E2455" s="59" t="s">
        <v>417</v>
      </c>
      <c r="F2455" s="58" t="s">
        <v>5226</v>
      </c>
    </row>
    <row r="2456" spans="1:6" ht="12" customHeight="1">
      <c r="A2456" s="58" t="s">
        <v>2245</v>
      </c>
      <c r="B2456" s="59"/>
      <c r="C2456" s="107">
        <v>2</v>
      </c>
      <c r="D2456" s="59" t="s">
        <v>4135</v>
      </c>
      <c r="E2456" s="59" t="s">
        <v>4855</v>
      </c>
      <c r="F2456" s="58" t="s">
        <v>5006</v>
      </c>
    </row>
    <row r="2457" spans="1:6" ht="12" customHeight="1">
      <c r="A2457" s="58" t="s">
        <v>5227</v>
      </c>
      <c r="B2457" s="59" t="s">
        <v>100</v>
      </c>
      <c r="C2457" s="107" t="s">
        <v>5228</v>
      </c>
      <c r="D2457" s="59" t="s">
        <v>3148</v>
      </c>
      <c r="E2457" s="59" t="s">
        <v>242</v>
      </c>
      <c r="F2457" s="58" t="s">
        <v>5229</v>
      </c>
    </row>
    <row r="2458" spans="1:6" ht="12" customHeight="1">
      <c r="A2458" s="58" t="s">
        <v>2081</v>
      </c>
      <c r="B2458" s="59"/>
      <c r="C2458" s="107">
        <v>5</v>
      </c>
      <c r="D2458" s="59" t="s">
        <v>5050</v>
      </c>
      <c r="E2458" s="59" t="s">
        <v>300</v>
      </c>
      <c r="F2458" s="58" t="s">
        <v>318</v>
      </c>
    </row>
    <row r="2459" spans="1:6" ht="12" customHeight="1">
      <c r="A2459" s="58" t="s">
        <v>2081</v>
      </c>
      <c r="B2459" s="59"/>
      <c r="C2459" s="107" t="s">
        <v>229</v>
      </c>
      <c r="D2459" s="59" t="s">
        <v>4342</v>
      </c>
      <c r="E2459" s="59" t="s">
        <v>128</v>
      </c>
      <c r="F2459" s="58" t="s">
        <v>2616</v>
      </c>
    </row>
    <row r="2460" spans="1:6" ht="12" customHeight="1">
      <c r="A2460" s="123" t="s">
        <v>2081</v>
      </c>
      <c r="B2460" s="122"/>
      <c r="C2460" s="123">
        <v>6</v>
      </c>
      <c r="D2460" s="124" t="s">
        <v>4113</v>
      </c>
      <c r="E2460" s="124" t="s">
        <v>450</v>
      </c>
      <c r="F2460" s="125" t="s">
        <v>2082</v>
      </c>
    </row>
    <row r="2461" spans="1:6" ht="12" customHeight="1">
      <c r="A2461" s="58" t="s">
        <v>758</v>
      </c>
      <c r="B2461" s="59"/>
      <c r="C2461" s="107">
        <v>1</v>
      </c>
      <c r="D2461" s="59" t="s">
        <v>3404</v>
      </c>
      <c r="E2461" s="59" t="s">
        <v>300</v>
      </c>
      <c r="F2461" s="58" t="s">
        <v>4235</v>
      </c>
    </row>
    <row r="2462" spans="1:6" ht="12" customHeight="1">
      <c r="A2462" s="58" t="s">
        <v>758</v>
      </c>
      <c r="B2462" s="59"/>
      <c r="C2462" s="107">
        <v>7</v>
      </c>
      <c r="D2462" s="59" t="s">
        <v>4798</v>
      </c>
      <c r="E2462" s="59" t="s">
        <v>122</v>
      </c>
      <c r="F2462" s="58" t="s">
        <v>2247</v>
      </c>
    </row>
    <row r="2463" spans="1:6" ht="12" customHeight="1">
      <c r="A2463" s="58" t="s">
        <v>758</v>
      </c>
      <c r="B2463" s="59"/>
      <c r="C2463" s="107">
        <v>6</v>
      </c>
      <c r="D2463" s="59" t="s">
        <v>4224</v>
      </c>
      <c r="E2463" s="59" t="s">
        <v>2286</v>
      </c>
      <c r="F2463" s="58" t="s">
        <v>4304</v>
      </c>
    </row>
    <row r="2464" spans="1:6" ht="12" customHeight="1">
      <c r="A2464" s="58" t="s">
        <v>758</v>
      </c>
      <c r="B2464" s="59"/>
      <c r="C2464" s="107" t="s">
        <v>209</v>
      </c>
      <c r="D2464" s="59" t="s">
        <v>5230</v>
      </c>
      <c r="E2464" s="59" t="s">
        <v>762</v>
      </c>
      <c r="F2464" s="58" t="s">
        <v>763</v>
      </c>
    </row>
    <row r="2465" spans="1:6" ht="12" customHeight="1">
      <c r="A2465" s="109" t="s">
        <v>758</v>
      </c>
      <c r="B2465" s="114"/>
      <c r="C2465" s="117">
        <v>3</v>
      </c>
      <c r="D2465" s="118" t="s">
        <v>4170</v>
      </c>
      <c r="E2465" s="118" t="s">
        <v>768</v>
      </c>
      <c r="F2465" s="114" t="s">
        <v>4593</v>
      </c>
    </row>
    <row r="2466" spans="1:6" ht="12" customHeight="1">
      <c r="A2466" s="109" t="s">
        <v>758</v>
      </c>
      <c r="B2466" s="58"/>
      <c r="C2466" s="58" t="s">
        <v>293</v>
      </c>
      <c r="D2466" s="112" t="s">
        <v>4673</v>
      </c>
      <c r="E2466" s="112" t="s">
        <v>417</v>
      </c>
      <c r="F2466" s="58" t="s">
        <v>2523</v>
      </c>
    </row>
    <row r="2467" spans="1:6" ht="12" customHeight="1">
      <c r="A2467" s="107" t="s">
        <v>758</v>
      </c>
      <c r="B2467" s="58"/>
      <c r="C2467" s="58">
        <v>1</v>
      </c>
      <c r="D2467" s="116" t="s">
        <v>4138</v>
      </c>
      <c r="E2467" s="116" t="s">
        <v>300</v>
      </c>
      <c r="F2467" s="58" t="s">
        <v>5231</v>
      </c>
    </row>
    <row r="2468" spans="1:6" ht="12" customHeight="1">
      <c r="A2468" s="58" t="s">
        <v>5232</v>
      </c>
      <c r="B2468" s="59"/>
      <c r="C2468" s="107">
        <v>2</v>
      </c>
      <c r="D2468" s="59" t="s">
        <v>3840</v>
      </c>
      <c r="E2468" s="59" t="s">
        <v>300</v>
      </c>
      <c r="F2468" s="58" t="s">
        <v>4235</v>
      </c>
    </row>
    <row r="2469" spans="1:6" ht="12" customHeight="1">
      <c r="A2469" s="58" t="s">
        <v>5232</v>
      </c>
      <c r="B2469" s="59"/>
      <c r="C2469" s="107">
        <v>2</v>
      </c>
      <c r="D2469" s="59" t="s">
        <v>3699</v>
      </c>
      <c r="E2469" s="59" t="s">
        <v>842</v>
      </c>
      <c r="F2469" s="58" t="s">
        <v>5233</v>
      </c>
    </row>
    <row r="2470" spans="1:6" ht="12" customHeight="1">
      <c r="A2470" s="58" t="s">
        <v>5234</v>
      </c>
      <c r="B2470" s="59" t="s">
        <v>100</v>
      </c>
      <c r="C2470" s="107">
        <v>1</v>
      </c>
      <c r="D2470" s="59" t="s">
        <v>3612</v>
      </c>
      <c r="E2470" s="59" t="s">
        <v>792</v>
      </c>
      <c r="F2470" s="58" t="s">
        <v>5235</v>
      </c>
    </row>
    <row r="2471" spans="1:6" ht="12" customHeight="1">
      <c r="A2471" s="58" t="s">
        <v>5234</v>
      </c>
      <c r="B2471" s="59"/>
      <c r="C2471" s="107" t="s">
        <v>223</v>
      </c>
      <c r="D2471" s="59" t="s">
        <v>4674</v>
      </c>
      <c r="E2471" s="59" t="s">
        <v>428</v>
      </c>
      <c r="F2471" s="58" t="s">
        <v>4149</v>
      </c>
    </row>
    <row r="2472" spans="1:6" ht="12" customHeight="1">
      <c r="A2472" s="58" t="s">
        <v>5234</v>
      </c>
      <c r="B2472" s="59"/>
      <c r="C2472" s="107">
        <v>8</v>
      </c>
      <c r="D2472" s="59" t="s">
        <v>4837</v>
      </c>
      <c r="E2472" s="59" t="s">
        <v>122</v>
      </c>
      <c r="F2472" s="58" t="s">
        <v>2247</v>
      </c>
    </row>
    <row r="2473" spans="1:6" ht="12" customHeight="1">
      <c r="A2473" s="107" t="s">
        <v>5234</v>
      </c>
      <c r="B2473" s="110"/>
      <c r="C2473" s="107">
        <v>1</v>
      </c>
      <c r="D2473" s="59" t="s">
        <v>3995</v>
      </c>
      <c r="E2473" s="59" t="s">
        <v>390</v>
      </c>
      <c r="F2473" s="58" t="s">
        <v>5236</v>
      </c>
    </row>
    <row r="2474" spans="1:6" ht="12" customHeight="1">
      <c r="A2474" s="107" t="s">
        <v>5234</v>
      </c>
      <c r="B2474" s="58" t="s">
        <v>100</v>
      </c>
      <c r="C2474" s="58" t="s">
        <v>229</v>
      </c>
      <c r="D2474" s="116" t="s">
        <v>3687</v>
      </c>
      <c r="E2474" s="116" t="s">
        <v>300</v>
      </c>
      <c r="F2474" s="58" t="s">
        <v>5237</v>
      </c>
    </row>
    <row r="2475" spans="1:6" ht="12" customHeight="1">
      <c r="A2475" s="119" t="s">
        <v>5234</v>
      </c>
      <c r="B2475" s="120"/>
      <c r="C2475" s="114" t="s">
        <v>229</v>
      </c>
      <c r="D2475" s="120" t="s">
        <v>4777</v>
      </c>
      <c r="E2475" s="120" t="s">
        <v>806</v>
      </c>
      <c r="F2475" s="114" t="s">
        <v>807</v>
      </c>
    </row>
    <row r="2476" spans="1:6" ht="12" customHeight="1">
      <c r="A2476" s="58" t="s">
        <v>2161</v>
      </c>
      <c r="B2476" s="59"/>
      <c r="C2476" s="107">
        <v>1</v>
      </c>
      <c r="D2476" s="59" t="s">
        <v>3688</v>
      </c>
      <c r="E2476" s="59" t="s">
        <v>5238</v>
      </c>
      <c r="F2476" s="58" t="s">
        <v>4679</v>
      </c>
    </row>
    <row r="2477" spans="1:6" ht="12" customHeight="1">
      <c r="A2477" s="58" t="s">
        <v>2161</v>
      </c>
      <c r="B2477" s="59"/>
      <c r="C2477" s="107">
        <v>6</v>
      </c>
      <c r="D2477" s="59" t="s">
        <v>4224</v>
      </c>
      <c r="E2477" s="59" t="s">
        <v>300</v>
      </c>
      <c r="F2477" s="58" t="s">
        <v>4457</v>
      </c>
    </row>
    <row r="2478" spans="1:6" ht="12" customHeight="1">
      <c r="A2478" s="58" t="s">
        <v>2161</v>
      </c>
      <c r="B2478" s="59"/>
      <c r="C2478" s="107">
        <v>2</v>
      </c>
      <c r="D2478" s="59" t="s">
        <v>3233</v>
      </c>
      <c r="E2478" s="59" t="s">
        <v>2162</v>
      </c>
      <c r="F2478" s="58" t="s">
        <v>2163</v>
      </c>
    </row>
    <row r="2479" spans="1:6" ht="12" customHeight="1">
      <c r="A2479" s="58" t="s">
        <v>2161</v>
      </c>
      <c r="B2479" s="59"/>
      <c r="C2479" s="107">
        <v>5</v>
      </c>
      <c r="D2479" s="59" t="s">
        <v>3461</v>
      </c>
      <c r="E2479" s="59" t="s">
        <v>356</v>
      </c>
      <c r="F2479" s="58" t="s">
        <v>2705</v>
      </c>
    </row>
    <row r="2480" spans="1:6" ht="12" customHeight="1">
      <c r="A2480" s="126" t="s">
        <v>2161</v>
      </c>
      <c r="B2480" s="58" t="s">
        <v>100</v>
      </c>
      <c r="C2480" s="58" t="s">
        <v>209</v>
      </c>
      <c r="D2480" s="116" t="s">
        <v>4113</v>
      </c>
      <c r="E2480" s="116" t="s">
        <v>300</v>
      </c>
      <c r="F2480" s="58" t="s">
        <v>5237</v>
      </c>
    </row>
    <row r="2481" spans="1:6" ht="12" customHeight="1">
      <c r="A2481" s="58" t="s">
        <v>764</v>
      </c>
      <c r="B2481" s="59"/>
      <c r="C2481" s="107">
        <v>3</v>
      </c>
      <c r="D2481" s="59" t="s">
        <v>5239</v>
      </c>
      <c r="E2481" s="59" t="s">
        <v>768</v>
      </c>
      <c r="F2481" s="58" t="s">
        <v>769</v>
      </c>
    </row>
    <row r="2482" spans="1:6" ht="12" customHeight="1">
      <c r="A2482" s="109" t="s">
        <v>764</v>
      </c>
      <c r="B2482" s="110" t="s">
        <v>100</v>
      </c>
      <c r="C2482" s="107" t="s">
        <v>439</v>
      </c>
      <c r="D2482" s="59" t="s">
        <v>4617</v>
      </c>
      <c r="E2482" s="59" t="s">
        <v>442</v>
      </c>
      <c r="F2482" s="58" t="s">
        <v>2105</v>
      </c>
    </row>
    <row r="2483" spans="1:6" ht="12" customHeight="1">
      <c r="A2483" s="109" t="s">
        <v>764</v>
      </c>
      <c r="B2483" s="110"/>
      <c r="C2483" s="107">
        <v>2</v>
      </c>
      <c r="D2483" s="59" t="s">
        <v>3509</v>
      </c>
      <c r="E2483" s="59" t="s">
        <v>842</v>
      </c>
      <c r="F2483" s="58" t="s">
        <v>2614</v>
      </c>
    </row>
    <row r="2484" spans="1:6" ht="12" customHeight="1">
      <c r="A2484" s="109" t="s">
        <v>764</v>
      </c>
      <c r="B2484" s="112"/>
      <c r="C2484" s="58" t="s">
        <v>245</v>
      </c>
      <c r="D2484" s="59" t="s">
        <v>3703</v>
      </c>
      <c r="E2484" s="116" t="s">
        <v>5240</v>
      </c>
      <c r="F2484" s="58" t="s">
        <v>5241</v>
      </c>
    </row>
    <row r="2485" spans="1:6" ht="12" customHeight="1">
      <c r="A2485" s="109" t="s">
        <v>764</v>
      </c>
      <c r="B2485" s="110" t="s">
        <v>100</v>
      </c>
      <c r="C2485" s="58" t="s">
        <v>245</v>
      </c>
      <c r="D2485" s="112" t="s">
        <v>3774</v>
      </c>
      <c r="E2485" s="112" t="s">
        <v>417</v>
      </c>
      <c r="F2485" s="58" t="s">
        <v>4438</v>
      </c>
    </row>
    <row r="2486" spans="1:6" ht="12" customHeight="1">
      <c r="A2486" s="58" t="s">
        <v>2248</v>
      </c>
      <c r="B2486" s="59"/>
      <c r="C2486" s="107" t="s">
        <v>2055</v>
      </c>
      <c r="D2486" s="59" t="s">
        <v>3966</v>
      </c>
      <c r="E2486" s="59" t="s">
        <v>4412</v>
      </c>
      <c r="F2486" s="58" t="s">
        <v>853</v>
      </c>
    </row>
    <row r="2487" spans="1:6" ht="12" customHeight="1">
      <c r="A2487" s="58" t="s">
        <v>2248</v>
      </c>
      <c r="B2487" s="59"/>
      <c r="C2487" s="107">
        <v>3</v>
      </c>
      <c r="D2487" s="59" t="s">
        <v>3864</v>
      </c>
      <c r="E2487" s="59" t="s">
        <v>356</v>
      </c>
      <c r="F2487" s="58" t="s">
        <v>4559</v>
      </c>
    </row>
    <row r="2488" spans="1:6" ht="12" customHeight="1">
      <c r="A2488" s="58" t="s">
        <v>2248</v>
      </c>
      <c r="B2488" s="59"/>
      <c r="C2488" s="107">
        <v>2</v>
      </c>
      <c r="D2488" s="59" t="s">
        <v>3864</v>
      </c>
      <c r="E2488" s="59" t="s">
        <v>3767</v>
      </c>
      <c r="F2488" s="58" t="s">
        <v>5242</v>
      </c>
    </row>
    <row r="2489" spans="1:6" ht="12" customHeight="1">
      <c r="A2489" s="58" t="s">
        <v>2248</v>
      </c>
      <c r="B2489" s="59"/>
      <c r="C2489" s="107">
        <v>5</v>
      </c>
      <c r="D2489" s="59" t="s">
        <v>3634</v>
      </c>
      <c r="E2489" s="59" t="s">
        <v>5243</v>
      </c>
      <c r="F2489" s="58" t="s">
        <v>5074</v>
      </c>
    </row>
    <row r="2490" spans="1:6" ht="12" customHeight="1">
      <c r="A2490" s="109" t="s">
        <v>2248</v>
      </c>
      <c r="B2490" s="110" t="s">
        <v>100</v>
      </c>
      <c r="C2490" s="107">
        <v>2</v>
      </c>
      <c r="D2490" s="59" t="s">
        <v>4617</v>
      </c>
      <c r="E2490" s="59" t="s">
        <v>117</v>
      </c>
      <c r="F2490" s="58" t="s">
        <v>4978</v>
      </c>
    </row>
    <row r="2491" spans="1:6" ht="12" customHeight="1">
      <c r="A2491" s="109" t="s">
        <v>2248</v>
      </c>
      <c r="B2491" s="58"/>
      <c r="C2491" s="107">
        <v>3</v>
      </c>
      <c r="D2491" s="59" t="s">
        <v>4673</v>
      </c>
      <c r="E2491" s="59" t="s">
        <v>220</v>
      </c>
      <c r="F2491" s="58" t="s">
        <v>221</v>
      </c>
    </row>
    <row r="2492" spans="1:6" ht="12" customHeight="1">
      <c r="A2492" s="58" t="s">
        <v>5244</v>
      </c>
      <c r="B2492" s="59"/>
      <c r="C2492" s="107">
        <v>6</v>
      </c>
      <c r="D2492" s="59" t="s">
        <v>4671</v>
      </c>
      <c r="E2492" s="59" t="s">
        <v>450</v>
      </c>
      <c r="F2492" s="58" t="s">
        <v>2233</v>
      </c>
    </row>
    <row r="2493" spans="1:6" ht="12" customHeight="1">
      <c r="A2493" s="58" t="s">
        <v>5244</v>
      </c>
      <c r="B2493" s="59"/>
      <c r="C2493" s="107">
        <v>1</v>
      </c>
      <c r="D2493" s="59" t="s">
        <v>3389</v>
      </c>
      <c r="E2493" s="59" t="s">
        <v>2286</v>
      </c>
      <c r="F2493" s="58" t="s">
        <v>5245</v>
      </c>
    </row>
    <row r="2494" spans="1:6" ht="12" customHeight="1">
      <c r="A2494" s="58" t="s">
        <v>5244</v>
      </c>
      <c r="B2494" s="58"/>
      <c r="C2494" s="58" t="s">
        <v>125</v>
      </c>
      <c r="D2494" s="59" t="s">
        <v>4212</v>
      </c>
      <c r="E2494" s="112" t="s">
        <v>2005</v>
      </c>
      <c r="F2494" s="58" t="s">
        <v>5246</v>
      </c>
    </row>
    <row r="2495" spans="1:6" ht="12" customHeight="1">
      <c r="A2495" s="109" t="s">
        <v>5244</v>
      </c>
      <c r="B2495" s="110" t="s">
        <v>100</v>
      </c>
      <c r="C2495" s="107">
        <v>2</v>
      </c>
      <c r="D2495" s="59" t="s">
        <v>4617</v>
      </c>
      <c r="E2495" s="59" t="s">
        <v>300</v>
      </c>
      <c r="F2495" s="58" t="s">
        <v>4218</v>
      </c>
    </row>
    <row r="2496" spans="1:6" ht="12" customHeight="1">
      <c r="A2496" s="119" t="s">
        <v>5244</v>
      </c>
      <c r="B2496" s="120" t="s">
        <v>100</v>
      </c>
      <c r="C2496" s="114" t="s">
        <v>209</v>
      </c>
      <c r="D2496" s="120" t="s">
        <v>4429</v>
      </c>
      <c r="E2496" s="120" t="s">
        <v>300</v>
      </c>
      <c r="F2496" s="114" t="s">
        <v>4586</v>
      </c>
    </row>
    <row r="2497" spans="1:6" ht="12" customHeight="1">
      <c r="A2497" s="119" t="s">
        <v>5244</v>
      </c>
      <c r="B2497" s="120"/>
      <c r="C2497" s="114" t="s">
        <v>202</v>
      </c>
      <c r="D2497" s="120" t="s">
        <v>4777</v>
      </c>
      <c r="E2497" s="120" t="s">
        <v>390</v>
      </c>
      <c r="F2497" s="114" t="s">
        <v>391</v>
      </c>
    </row>
    <row r="2498" spans="1:6" ht="12" customHeight="1">
      <c r="A2498" s="58" t="s">
        <v>5247</v>
      </c>
      <c r="B2498" s="59"/>
      <c r="C2498" s="107">
        <v>3</v>
      </c>
      <c r="D2498" s="59" t="s">
        <v>4254</v>
      </c>
      <c r="E2498" s="59" t="s">
        <v>356</v>
      </c>
      <c r="F2498" s="58" t="s">
        <v>3145</v>
      </c>
    </row>
    <row r="2499" spans="1:6" ht="12" customHeight="1">
      <c r="A2499" s="107" t="s">
        <v>5247</v>
      </c>
      <c r="B2499" s="58"/>
      <c r="C2499" s="107">
        <v>2</v>
      </c>
      <c r="D2499" s="59" t="s">
        <v>4245</v>
      </c>
      <c r="E2499" s="59" t="s">
        <v>768</v>
      </c>
      <c r="F2499" s="58" t="s">
        <v>4102</v>
      </c>
    </row>
    <row r="2500" spans="1:6" ht="12" customHeight="1">
      <c r="A2500" s="109" t="s">
        <v>5247</v>
      </c>
      <c r="B2500" s="110"/>
      <c r="C2500" s="58" t="s">
        <v>1319</v>
      </c>
      <c r="D2500" s="112" t="s">
        <v>4245</v>
      </c>
      <c r="E2500" s="112" t="s">
        <v>345</v>
      </c>
      <c r="F2500" s="58" t="s">
        <v>548</v>
      </c>
    </row>
    <row r="2501" spans="1:6" ht="12" customHeight="1">
      <c r="A2501" s="58" t="s">
        <v>5248</v>
      </c>
      <c r="B2501" s="59"/>
      <c r="C2501" s="107">
        <v>1</v>
      </c>
      <c r="D2501" s="59" t="s">
        <v>4528</v>
      </c>
      <c r="E2501" s="59" t="s">
        <v>300</v>
      </c>
      <c r="F2501" s="58" t="s">
        <v>5249</v>
      </c>
    </row>
    <row r="2502" spans="1:6" ht="12" customHeight="1">
      <c r="A2502" s="58" t="s">
        <v>5248</v>
      </c>
      <c r="B2502" s="59"/>
      <c r="C2502" s="107">
        <v>2</v>
      </c>
      <c r="D2502" s="59" t="s">
        <v>4080</v>
      </c>
      <c r="E2502" s="59" t="s">
        <v>762</v>
      </c>
      <c r="F2502" s="58" t="s">
        <v>5250</v>
      </c>
    </row>
    <row r="2503" spans="1:6" ht="12" customHeight="1">
      <c r="A2503" s="58" t="s">
        <v>5248</v>
      </c>
      <c r="B2503" s="59"/>
      <c r="C2503" s="107">
        <v>1</v>
      </c>
      <c r="D2503" s="59" t="s">
        <v>3900</v>
      </c>
      <c r="E2503" s="59" t="s">
        <v>5251</v>
      </c>
      <c r="F2503" s="58" t="s">
        <v>5252</v>
      </c>
    </row>
    <row r="2504" spans="1:6" ht="12" customHeight="1">
      <c r="A2504" s="58" t="s">
        <v>5248</v>
      </c>
      <c r="B2504" s="59"/>
      <c r="C2504" s="107">
        <v>1</v>
      </c>
      <c r="D2504" s="59" t="s">
        <v>3900</v>
      </c>
      <c r="E2504" s="59" t="s">
        <v>1114</v>
      </c>
      <c r="F2504" s="58" t="s">
        <v>5253</v>
      </c>
    </row>
    <row r="2505" spans="1:6" ht="12" customHeight="1">
      <c r="A2505" s="58" t="s">
        <v>5248</v>
      </c>
      <c r="B2505" s="59"/>
      <c r="C2505" s="107">
        <v>2</v>
      </c>
      <c r="D2505" s="59" t="s">
        <v>4362</v>
      </c>
      <c r="E2505" s="59" t="s">
        <v>300</v>
      </c>
      <c r="F2505" s="58" t="s">
        <v>5224</v>
      </c>
    </row>
    <row r="2506" spans="1:6" ht="12" customHeight="1">
      <c r="A2506" s="58" t="s">
        <v>5248</v>
      </c>
      <c r="B2506" s="59"/>
      <c r="C2506" s="107">
        <v>1</v>
      </c>
      <c r="D2506" s="59" t="s">
        <v>4474</v>
      </c>
      <c r="E2506" s="59" t="s">
        <v>792</v>
      </c>
      <c r="F2506" s="58" t="s">
        <v>5254</v>
      </c>
    </row>
    <row r="2507" spans="1:6" ht="12" customHeight="1">
      <c r="A2507" s="58" t="s">
        <v>5248</v>
      </c>
      <c r="B2507" s="59" t="s">
        <v>100</v>
      </c>
      <c r="C2507" s="107">
        <v>1</v>
      </c>
      <c r="D2507" s="59" t="s">
        <v>3568</v>
      </c>
      <c r="E2507" s="59" t="s">
        <v>300</v>
      </c>
      <c r="F2507" s="58" t="s">
        <v>5255</v>
      </c>
    </row>
    <row r="2508" spans="1:6" ht="12" customHeight="1">
      <c r="A2508" s="58" t="s">
        <v>5248</v>
      </c>
      <c r="B2508" s="59"/>
      <c r="C2508" s="107">
        <v>1</v>
      </c>
      <c r="D2508" s="59" t="s">
        <v>3460</v>
      </c>
      <c r="E2508" s="59" t="s">
        <v>792</v>
      </c>
      <c r="F2508" s="58" t="s">
        <v>5256</v>
      </c>
    </row>
    <row r="2509" spans="1:6" ht="12" customHeight="1">
      <c r="A2509" s="58" t="s">
        <v>5248</v>
      </c>
      <c r="B2509" s="59"/>
      <c r="C2509" s="107">
        <v>4</v>
      </c>
      <c r="D2509" s="59" t="s">
        <v>4582</v>
      </c>
      <c r="E2509" s="59" t="s">
        <v>417</v>
      </c>
      <c r="F2509" s="58" t="s">
        <v>1975</v>
      </c>
    </row>
    <row r="2510" spans="1:6" ht="12" customHeight="1">
      <c r="A2510" s="58" t="s">
        <v>5257</v>
      </c>
      <c r="B2510" s="59"/>
      <c r="C2510" s="107">
        <v>2</v>
      </c>
      <c r="D2510" s="59" t="s">
        <v>3496</v>
      </c>
      <c r="E2510" s="59" t="s">
        <v>300</v>
      </c>
      <c r="F2510" s="58" t="s">
        <v>4352</v>
      </c>
    </row>
    <row r="2511" spans="1:6" ht="12" customHeight="1">
      <c r="A2511" s="58" t="s">
        <v>5257</v>
      </c>
      <c r="B2511" s="59"/>
      <c r="C2511" s="107">
        <v>5</v>
      </c>
      <c r="D2511" s="59" t="s">
        <v>4343</v>
      </c>
      <c r="E2511" s="59" t="s">
        <v>5258</v>
      </c>
      <c r="F2511" s="58" t="s">
        <v>5259</v>
      </c>
    </row>
    <row r="2512" spans="1:6" ht="12" customHeight="1">
      <c r="A2512" s="58" t="s">
        <v>5257</v>
      </c>
      <c r="B2512" s="59" t="s">
        <v>100</v>
      </c>
      <c r="C2512" s="107">
        <v>2</v>
      </c>
      <c r="D2512" s="59" t="s">
        <v>3688</v>
      </c>
      <c r="E2512" s="59" t="s">
        <v>4529</v>
      </c>
      <c r="F2512" s="58" t="s">
        <v>5260</v>
      </c>
    </row>
    <row r="2513" spans="1:6" ht="12" customHeight="1">
      <c r="A2513" s="58" t="s">
        <v>5257</v>
      </c>
      <c r="B2513" s="59" t="s">
        <v>100</v>
      </c>
      <c r="C2513" s="107">
        <v>2</v>
      </c>
      <c r="D2513" s="59" t="s">
        <v>5129</v>
      </c>
      <c r="E2513" s="59" t="s">
        <v>300</v>
      </c>
      <c r="F2513" s="58" t="s">
        <v>4797</v>
      </c>
    </row>
    <row r="2514" spans="1:6" ht="12" customHeight="1">
      <c r="A2514" s="119" t="s">
        <v>5257</v>
      </c>
      <c r="B2514" s="120" t="s">
        <v>100</v>
      </c>
      <c r="C2514" s="114" t="s">
        <v>1391</v>
      </c>
      <c r="D2514" s="120" t="s">
        <v>4556</v>
      </c>
      <c r="E2514" s="120" t="s">
        <v>194</v>
      </c>
      <c r="F2514" s="114" t="s">
        <v>824</v>
      </c>
    </row>
    <row r="2515" spans="1:6" ht="12" customHeight="1">
      <c r="A2515" s="58" t="s">
        <v>5261</v>
      </c>
      <c r="B2515" s="59"/>
      <c r="C2515" s="107" t="s">
        <v>386</v>
      </c>
      <c r="D2515" s="59" t="s">
        <v>4210</v>
      </c>
      <c r="E2515" s="59" t="s">
        <v>3851</v>
      </c>
      <c r="F2515" s="58" t="s">
        <v>4139</v>
      </c>
    </row>
    <row r="2516" spans="1:6" ht="12" customHeight="1">
      <c r="A2516" s="109" t="s">
        <v>5261</v>
      </c>
      <c r="B2516" s="58"/>
      <c r="C2516" s="107">
        <v>4</v>
      </c>
      <c r="D2516" s="59" t="s">
        <v>3977</v>
      </c>
      <c r="E2516" s="59" t="s">
        <v>356</v>
      </c>
      <c r="F2516" s="58" t="s">
        <v>4708</v>
      </c>
    </row>
    <row r="2517" spans="1:6" ht="12" customHeight="1">
      <c r="A2517" s="109" t="s">
        <v>5261</v>
      </c>
      <c r="B2517" s="110"/>
      <c r="C2517" s="58" t="s">
        <v>293</v>
      </c>
      <c r="D2517" s="112" t="s">
        <v>4673</v>
      </c>
      <c r="E2517" s="112" t="s">
        <v>4347</v>
      </c>
      <c r="F2517" s="58" t="s">
        <v>4842</v>
      </c>
    </row>
    <row r="2518" spans="1:6" ht="12" customHeight="1">
      <c r="A2518" s="109" t="s">
        <v>5261</v>
      </c>
      <c r="B2518" s="110"/>
      <c r="C2518" s="58" t="s">
        <v>740</v>
      </c>
      <c r="D2518" s="112" t="s">
        <v>3595</v>
      </c>
      <c r="E2518" s="112" t="s">
        <v>4493</v>
      </c>
      <c r="F2518" s="58" t="s">
        <v>4494</v>
      </c>
    </row>
    <row r="2519" spans="1:6" ht="12" customHeight="1">
      <c r="A2519" s="58" t="s">
        <v>5262</v>
      </c>
      <c r="B2519" s="59"/>
      <c r="C2519" s="107">
        <v>2</v>
      </c>
      <c r="D2519" s="59" t="s">
        <v>4343</v>
      </c>
      <c r="E2519" s="59" t="s">
        <v>300</v>
      </c>
      <c r="F2519" s="58" t="s">
        <v>5138</v>
      </c>
    </row>
    <row r="2520" spans="1:6" ht="12" customHeight="1">
      <c r="A2520" s="58" t="s">
        <v>5262</v>
      </c>
      <c r="B2520" s="59"/>
      <c r="C2520" s="107" t="s">
        <v>209</v>
      </c>
      <c r="D2520" s="59" t="s">
        <v>4183</v>
      </c>
      <c r="E2520" s="59" t="s">
        <v>356</v>
      </c>
      <c r="F2520" s="58" t="s">
        <v>4467</v>
      </c>
    </row>
    <row r="2521" spans="1:6" ht="12" customHeight="1">
      <c r="A2521" s="109" t="s">
        <v>5262</v>
      </c>
      <c r="B2521" s="110"/>
      <c r="C2521" s="58" t="s">
        <v>5263</v>
      </c>
      <c r="D2521" s="112" t="s">
        <v>4768</v>
      </c>
      <c r="E2521" s="112" t="s">
        <v>4963</v>
      </c>
      <c r="F2521" s="58" t="s">
        <v>4964</v>
      </c>
    </row>
    <row r="2522" spans="1:6" ht="12" customHeight="1">
      <c r="A2522" s="109" t="s">
        <v>5262</v>
      </c>
      <c r="B2522" s="58"/>
      <c r="C2522" s="58" t="s">
        <v>245</v>
      </c>
      <c r="D2522" s="112" t="s">
        <v>4113</v>
      </c>
      <c r="E2522" s="112" t="s">
        <v>356</v>
      </c>
      <c r="F2522" s="58" t="s">
        <v>4918</v>
      </c>
    </row>
    <row r="2523" spans="1:6" ht="12" customHeight="1">
      <c r="A2523" s="126" t="s">
        <v>5262</v>
      </c>
      <c r="B2523" s="58"/>
      <c r="C2523" s="58" t="s">
        <v>822</v>
      </c>
      <c r="D2523" s="116" t="s">
        <v>3774</v>
      </c>
      <c r="E2523" s="116" t="s">
        <v>400</v>
      </c>
      <c r="F2523" s="58" t="s">
        <v>653</v>
      </c>
    </row>
    <row r="2524" spans="1:6" ht="12" customHeight="1">
      <c r="A2524" s="58" t="s">
        <v>5264</v>
      </c>
      <c r="B2524" s="59"/>
      <c r="C2524" s="107">
        <v>3</v>
      </c>
      <c r="D2524" s="59" t="s">
        <v>3634</v>
      </c>
      <c r="E2524" s="59" t="s">
        <v>842</v>
      </c>
      <c r="F2524" s="58" t="s">
        <v>5265</v>
      </c>
    </row>
    <row r="2525" spans="1:6" ht="12" customHeight="1">
      <c r="A2525" s="58" t="s">
        <v>2980</v>
      </c>
      <c r="B2525" s="59"/>
      <c r="C2525" s="107">
        <v>7</v>
      </c>
      <c r="D2525" s="59" t="s">
        <v>4074</v>
      </c>
      <c r="E2525" s="59" t="s">
        <v>187</v>
      </c>
      <c r="F2525" s="58" t="s">
        <v>265</v>
      </c>
    </row>
    <row r="2526" spans="1:6" ht="12" customHeight="1">
      <c r="A2526" s="58" t="s">
        <v>2980</v>
      </c>
      <c r="B2526" s="59" t="s">
        <v>100</v>
      </c>
      <c r="C2526" s="107">
        <v>2</v>
      </c>
      <c r="D2526" s="59" t="s">
        <v>4798</v>
      </c>
      <c r="E2526" s="59" t="s">
        <v>260</v>
      </c>
      <c r="F2526" s="58" t="s">
        <v>4670</v>
      </c>
    </row>
    <row r="2527" spans="1:6" ht="12" customHeight="1">
      <c r="A2527" s="58" t="s">
        <v>2980</v>
      </c>
      <c r="B2527" s="59"/>
      <c r="C2527" s="107" t="s">
        <v>184</v>
      </c>
      <c r="D2527" s="59" t="s">
        <v>4342</v>
      </c>
      <c r="E2527" s="59" t="s">
        <v>356</v>
      </c>
      <c r="F2527" s="58" t="s">
        <v>1916</v>
      </c>
    </row>
    <row r="2528" spans="1:6" ht="12" customHeight="1">
      <c r="A2528" s="107" t="s">
        <v>2980</v>
      </c>
      <c r="B2528" s="112"/>
      <c r="C2528" s="107" t="s">
        <v>4319</v>
      </c>
      <c r="D2528" s="59" t="s">
        <v>3752</v>
      </c>
      <c r="E2528" s="59" t="s">
        <v>5266</v>
      </c>
      <c r="F2528" s="58" t="s">
        <v>5267</v>
      </c>
    </row>
    <row r="2529" spans="1:6" ht="12" customHeight="1">
      <c r="A2529" s="58" t="s">
        <v>770</v>
      </c>
      <c r="B2529" s="59"/>
      <c r="C2529" s="107">
        <v>4</v>
      </c>
      <c r="D2529" s="59" t="s">
        <v>4254</v>
      </c>
      <c r="E2529" s="59" t="s">
        <v>117</v>
      </c>
      <c r="F2529" s="58" t="s">
        <v>370</v>
      </c>
    </row>
    <row r="2530" spans="1:6" ht="12" customHeight="1">
      <c r="A2530" s="58" t="s">
        <v>770</v>
      </c>
      <c r="B2530" s="59" t="s">
        <v>100</v>
      </c>
      <c r="C2530" s="107">
        <v>3</v>
      </c>
      <c r="D2530" s="59" t="s">
        <v>4254</v>
      </c>
      <c r="E2530" s="59" t="s">
        <v>5268</v>
      </c>
      <c r="F2530" s="58" t="s">
        <v>5260</v>
      </c>
    </row>
    <row r="2531" spans="1:6" ht="12" customHeight="1">
      <c r="A2531" s="58" t="s">
        <v>770</v>
      </c>
      <c r="B2531" s="59"/>
      <c r="C2531" s="107">
        <v>2</v>
      </c>
      <c r="D2531" s="59" t="s">
        <v>5269</v>
      </c>
      <c r="E2531" s="59" t="s">
        <v>773</v>
      </c>
      <c r="F2531" s="58" t="s">
        <v>774</v>
      </c>
    </row>
    <row r="2532" spans="1:6" ht="12" customHeight="1">
      <c r="A2532" s="58" t="s">
        <v>770</v>
      </c>
      <c r="B2532" s="59"/>
      <c r="C2532" s="107">
        <v>4</v>
      </c>
      <c r="D2532" s="59" t="s">
        <v>3148</v>
      </c>
      <c r="E2532" s="59" t="s">
        <v>356</v>
      </c>
      <c r="F2532" s="58" t="s">
        <v>4266</v>
      </c>
    </row>
    <row r="2533" spans="1:6" ht="12" customHeight="1">
      <c r="A2533" s="58" t="s">
        <v>5270</v>
      </c>
      <c r="B2533" s="59"/>
      <c r="C2533" s="107">
        <v>3</v>
      </c>
      <c r="D2533" s="59" t="s">
        <v>3612</v>
      </c>
      <c r="E2533" s="59" t="s">
        <v>300</v>
      </c>
      <c r="F2533" s="58" t="s">
        <v>4875</v>
      </c>
    </row>
    <row r="2534" spans="1:6" ht="12" customHeight="1">
      <c r="A2534" s="58" t="s">
        <v>5271</v>
      </c>
      <c r="B2534" s="59"/>
      <c r="C2534" s="107">
        <v>4</v>
      </c>
      <c r="D2534" s="59" t="s">
        <v>4189</v>
      </c>
      <c r="E2534" s="59" t="s">
        <v>2168</v>
      </c>
      <c r="F2534" s="58" t="s">
        <v>3232</v>
      </c>
    </row>
    <row r="2535" spans="1:6" ht="12" customHeight="1">
      <c r="A2535" s="58"/>
      <c r="B2535" s="59"/>
      <c r="C2535" s="107">
        <v>-2500</v>
      </c>
      <c r="D2535" s="59"/>
      <c r="E2535" s="59"/>
      <c r="F2535" s="58"/>
    </row>
    <row r="2536" spans="1:6" ht="12" customHeight="1">
      <c r="A2536" s="58" t="s">
        <v>5271</v>
      </c>
      <c r="B2536" s="58" t="s">
        <v>100</v>
      </c>
      <c r="C2536" s="58" t="s">
        <v>229</v>
      </c>
      <c r="D2536" s="112" t="s">
        <v>4370</v>
      </c>
      <c r="E2536" s="112" t="s">
        <v>300</v>
      </c>
      <c r="F2536" s="58" t="s">
        <v>5272</v>
      </c>
    </row>
    <row r="2537" spans="1:6" ht="12" customHeight="1">
      <c r="A2537" s="117" t="s">
        <v>5271</v>
      </c>
      <c r="B2537" s="120"/>
      <c r="C2537" s="114" t="s">
        <v>229</v>
      </c>
      <c r="D2537" s="120" t="s">
        <v>4128</v>
      </c>
      <c r="E2537" s="120" t="s">
        <v>5273</v>
      </c>
      <c r="F2537" s="114" t="s">
        <v>5274</v>
      </c>
    </row>
    <row r="2538" spans="1:6" ht="12" customHeight="1">
      <c r="A2538" s="58" t="s">
        <v>776</v>
      </c>
      <c r="B2538" s="59"/>
      <c r="C2538" s="107">
        <v>1</v>
      </c>
      <c r="D2538" s="59" t="s">
        <v>4224</v>
      </c>
      <c r="E2538" s="59" t="s">
        <v>128</v>
      </c>
      <c r="F2538" s="58" t="s">
        <v>812</v>
      </c>
    </row>
    <row r="2539" spans="1:6" ht="12" customHeight="1">
      <c r="A2539" s="58" t="s">
        <v>776</v>
      </c>
      <c r="B2539" s="59"/>
      <c r="C2539" s="107">
        <v>1</v>
      </c>
      <c r="D2539" s="59" t="s">
        <v>4342</v>
      </c>
      <c r="E2539" s="59" t="s">
        <v>1274</v>
      </c>
      <c r="F2539" s="58" t="s">
        <v>2017</v>
      </c>
    </row>
    <row r="2540" spans="1:6" ht="12" customHeight="1">
      <c r="A2540" s="107" t="s">
        <v>776</v>
      </c>
      <c r="B2540" s="112"/>
      <c r="C2540" s="107" t="s">
        <v>1974</v>
      </c>
      <c r="D2540" s="59" t="s">
        <v>5275</v>
      </c>
      <c r="E2540" s="59" t="s">
        <v>128</v>
      </c>
      <c r="F2540" s="58" t="s">
        <v>779</v>
      </c>
    </row>
    <row r="2541" spans="1:6" ht="12" customHeight="1">
      <c r="A2541" s="107" t="s">
        <v>776</v>
      </c>
      <c r="B2541" s="110"/>
      <c r="C2541" s="107">
        <v>2</v>
      </c>
      <c r="D2541" s="59" t="s">
        <v>3995</v>
      </c>
      <c r="E2541" s="59" t="s">
        <v>2450</v>
      </c>
      <c r="F2541" s="58" t="s">
        <v>3530</v>
      </c>
    </row>
    <row r="2542" spans="1:6" ht="12" customHeight="1">
      <c r="A2542" s="107" t="s">
        <v>776</v>
      </c>
      <c r="B2542" s="58"/>
      <c r="C2542" s="58">
        <v>6</v>
      </c>
      <c r="D2542" s="116" t="s">
        <v>3752</v>
      </c>
      <c r="E2542" s="116" t="s">
        <v>450</v>
      </c>
      <c r="F2542" s="58" t="s">
        <v>903</v>
      </c>
    </row>
    <row r="2543" spans="1:6" ht="12" customHeight="1">
      <c r="A2543" s="58" t="s">
        <v>780</v>
      </c>
      <c r="B2543" s="59"/>
      <c r="C2543" s="107">
        <v>3</v>
      </c>
      <c r="D2543" s="59" t="s">
        <v>4074</v>
      </c>
      <c r="E2543" s="59" t="s">
        <v>300</v>
      </c>
      <c r="F2543" s="58" t="s">
        <v>4387</v>
      </c>
    </row>
    <row r="2544" spans="1:6" ht="12" customHeight="1">
      <c r="A2544" s="58" t="s">
        <v>780</v>
      </c>
      <c r="B2544" s="59"/>
      <c r="C2544" s="107" t="s">
        <v>1626</v>
      </c>
      <c r="D2544" s="59" t="s">
        <v>4301</v>
      </c>
      <c r="E2544" s="59" t="s">
        <v>194</v>
      </c>
      <c r="F2544" s="58" t="s">
        <v>1950</v>
      </c>
    </row>
    <row r="2545" spans="1:6" ht="12" customHeight="1">
      <c r="A2545" s="58" t="s">
        <v>780</v>
      </c>
      <c r="B2545" s="59"/>
      <c r="C2545" s="107">
        <v>9</v>
      </c>
      <c r="D2545" s="59" t="s">
        <v>4101</v>
      </c>
      <c r="E2545" s="59" t="s">
        <v>3812</v>
      </c>
      <c r="F2545" s="58" t="s">
        <v>1460</v>
      </c>
    </row>
    <row r="2546" spans="1:6" ht="12" customHeight="1">
      <c r="A2546" s="58" t="s">
        <v>780</v>
      </c>
      <c r="B2546" s="59"/>
      <c r="C2546" s="107">
        <v>10</v>
      </c>
      <c r="D2546" s="59" t="s">
        <v>4224</v>
      </c>
      <c r="E2546" s="59" t="s">
        <v>4523</v>
      </c>
      <c r="F2546" s="58" t="s">
        <v>661</v>
      </c>
    </row>
    <row r="2547" spans="1:6" ht="12" customHeight="1">
      <c r="A2547" s="58" t="s">
        <v>780</v>
      </c>
      <c r="B2547" s="58"/>
      <c r="C2547" s="58" t="s">
        <v>618</v>
      </c>
      <c r="D2547" s="112" t="s">
        <v>5276</v>
      </c>
      <c r="E2547" s="112" t="s">
        <v>356</v>
      </c>
      <c r="F2547" s="58" t="s">
        <v>456</v>
      </c>
    </row>
    <row r="2548" spans="1:6" ht="12" customHeight="1">
      <c r="A2548" s="109" t="s">
        <v>780</v>
      </c>
      <c r="B2548" s="112"/>
      <c r="C2548" s="59" t="s">
        <v>229</v>
      </c>
      <c r="D2548" s="59" t="s">
        <v>3988</v>
      </c>
      <c r="E2548" s="59" t="s">
        <v>5277</v>
      </c>
      <c r="F2548" s="58" t="s">
        <v>3401</v>
      </c>
    </row>
    <row r="2549" spans="1:6" ht="12" customHeight="1">
      <c r="A2549" s="109" t="s">
        <v>780</v>
      </c>
      <c r="B2549" s="110"/>
      <c r="C2549" s="107" t="s">
        <v>4276</v>
      </c>
      <c r="D2549" s="59" t="s">
        <v>5278</v>
      </c>
      <c r="E2549" s="59" t="s">
        <v>122</v>
      </c>
      <c r="F2549" s="58" t="s">
        <v>783</v>
      </c>
    </row>
    <row r="2550" spans="1:6" ht="12" customHeight="1">
      <c r="A2550" s="109" t="s">
        <v>780</v>
      </c>
      <c r="B2550" s="112"/>
      <c r="C2550" s="58" t="s">
        <v>4276</v>
      </c>
      <c r="D2550" s="59" t="s">
        <v>3977</v>
      </c>
      <c r="E2550" s="116" t="s">
        <v>128</v>
      </c>
      <c r="F2550" s="58" t="s">
        <v>279</v>
      </c>
    </row>
    <row r="2551" spans="1:6" ht="12" customHeight="1">
      <c r="A2551" s="58" t="s">
        <v>784</v>
      </c>
      <c r="B2551" s="59"/>
      <c r="C2551" s="107">
        <v>1</v>
      </c>
      <c r="D2551" s="59" t="s">
        <v>4528</v>
      </c>
      <c r="E2551" s="59" t="s">
        <v>2250</v>
      </c>
      <c r="F2551" s="58" t="s">
        <v>2251</v>
      </c>
    </row>
    <row r="2552" spans="1:6" ht="12" customHeight="1">
      <c r="A2552" s="58" t="s">
        <v>784</v>
      </c>
      <c r="B2552" s="59"/>
      <c r="C2552" s="107">
        <v>2</v>
      </c>
      <c r="D2552" s="59" t="s">
        <v>4528</v>
      </c>
      <c r="E2552" s="59" t="s">
        <v>300</v>
      </c>
      <c r="F2552" s="58" t="s">
        <v>1178</v>
      </c>
    </row>
    <row r="2553" spans="1:6" ht="12" customHeight="1">
      <c r="A2553" s="58" t="s">
        <v>784</v>
      </c>
      <c r="B2553" s="59"/>
      <c r="C2553" s="107">
        <v>1</v>
      </c>
      <c r="D2553" s="59" t="s">
        <v>3900</v>
      </c>
      <c r="E2553" s="59" t="s">
        <v>300</v>
      </c>
      <c r="F2553" s="58" t="s">
        <v>3067</v>
      </c>
    </row>
    <row r="2554" spans="1:6" ht="12" customHeight="1">
      <c r="A2554" s="58" t="s">
        <v>784</v>
      </c>
      <c r="B2554" s="59"/>
      <c r="C2554" s="107">
        <v>3</v>
      </c>
      <c r="D2554" s="59" t="s">
        <v>4474</v>
      </c>
      <c r="E2554" s="59" t="s">
        <v>117</v>
      </c>
      <c r="F2554" s="58" t="s">
        <v>787</v>
      </c>
    </row>
    <row r="2555" spans="1:6" ht="12" customHeight="1">
      <c r="A2555" s="58" t="s">
        <v>784</v>
      </c>
      <c r="B2555" s="59"/>
      <c r="C2555" s="107">
        <v>4</v>
      </c>
      <c r="D2555" s="59" t="s">
        <v>5279</v>
      </c>
      <c r="E2555" s="59" t="s">
        <v>117</v>
      </c>
      <c r="F2555" s="58" t="s">
        <v>787</v>
      </c>
    </row>
    <row r="2556" spans="1:6" ht="12" customHeight="1">
      <c r="A2556" s="58" t="s">
        <v>784</v>
      </c>
      <c r="B2556" s="59"/>
      <c r="C2556" s="107">
        <v>1</v>
      </c>
      <c r="D2556" s="59" t="s">
        <v>4287</v>
      </c>
      <c r="E2556" s="59" t="s">
        <v>300</v>
      </c>
      <c r="F2556" s="58" t="s">
        <v>5280</v>
      </c>
    </row>
    <row r="2557" spans="1:6" ht="12" customHeight="1">
      <c r="A2557" s="58" t="s">
        <v>784</v>
      </c>
      <c r="B2557" s="59"/>
      <c r="C2557" s="107">
        <v>1</v>
      </c>
      <c r="D2557" s="59" t="s">
        <v>4474</v>
      </c>
      <c r="E2557" s="59" t="s">
        <v>1274</v>
      </c>
      <c r="F2557" s="58" t="s">
        <v>5281</v>
      </c>
    </row>
    <row r="2558" spans="1:6" ht="12" customHeight="1">
      <c r="A2558" s="58" t="s">
        <v>784</v>
      </c>
      <c r="B2558" s="59"/>
      <c r="C2558" s="107">
        <v>1</v>
      </c>
      <c r="D2558" s="59" t="s">
        <v>3404</v>
      </c>
      <c r="E2558" s="59" t="s">
        <v>300</v>
      </c>
      <c r="F2558" s="58" t="s">
        <v>5282</v>
      </c>
    </row>
    <row r="2559" spans="1:6" ht="12" customHeight="1">
      <c r="A2559" s="58" t="s">
        <v>784</v>
      </c>
      <c r="B2559" s="59"/>
      <c r="C2559" s="107">
        <v>2</v>
      </c>
      <c r="D2559" s="59" t="s">
        <v>3748</v>
      </c>
      <c r="E2559" s="59" t="s">
        <v>300</v>
      </c>
      <c r="F2559" s="58" t="s">
        <v>5282</v>
      </c>
    </row>
    <row r="2560" spans="1:6" ht="12" customHeight="1">
      <c r="A2560" s="58" t="s">
        <v>784</v>
      </c>
      <c r="B2560" s="59"/>
      <c r="C2560" s="107">
        <v>5</v>
      </c>
      <c r="D2560" s="59" t="s">
        <v>4188</v>
      </c>
      <c r="E2560" s="59" t="s">
        <v>300</v>
      </c>
      <c r="F2560" s="58" t="s">
        <v>2253</v>
      </c>
    </row>
    <row r="2561" spans="1:6" ht="12" customHeight="1">
      <c r="A2561" s="58" t="s">
        <v>784</v>
      </c>
      <c r="B2561" s="59"/>
      <c r="C2561" s="107">
        <v>2</v>
      </c>
      <c r="D2561" s="59" t="s">
        <v>3612</v>
      </c>
      <c r="E2561" s="59" t="s">
        <v>1274</v>
      </c>
      <c r="F2561" s="58" t="s">
        <v>5037</v>
      </c>
    </row>
    <row r="2562" spans="1:6" ht="12" customHeight="1">
      <c r="A2562" s="58" t="s">
        <v>784</v>
      </c>
      <c r="B2562" s="59"/>
      <c r="C2562" s="107">
        <v>1</v>
      </c>
      <c r="D2562" s="59" t="s">
        <v>3612</v>
      </c>
      <c r="E2562" s="59" t="s">
        <v>5283</v>
      </c>
      <c r="F2562" s="58" t="s">
        <v>5284</v>
      </c>
    </row>
    <row r="2563" spans="1:6" ht="12" customHeight="1">
      <c r="A2563" s="58" t="s">
        <v>784</v>
      </c>
      <c r="B2563" s="59"/>
      <c r="C2563" s="107" t="s">
        <v>229</v>
      </c>
      <c r="D2563" s="59" t="s">
        <v>4985</v>
      </c>
      <c r="E2563" s="59" t="s">
        <v>792</v>
      </c>
      <c r="F2563" s="58" t="s">
        <v>2254</v>
      </c>
    </row>
    <row r="2564" spans="1:6" ht="12" customHeight="1">
      <c r="A2564" s="58" t="s">
        <v>1495</v>
      </c>
      <c r="B2564" s="59"/>
      <c r="C2564" s="107">
        <v>3</v>
      </c>
      <c r="D2564" s="59" t="s">
        <v>4254</v>
      </c>
      <c r="E2564" s="59" t="s">
        <v>300</v>
      </c>
      <c r="F2564" s="58" t="s">
        <v>3954</v>
      </c>
    </row>
    <row r="2565" spans="1:6" ht="12" customHeight="1">
      <c r="A2565" s="58" t="s">
        <v>1495</v>
      </c>
      <c r="B2565" s="59"/>
      <c r="C2565" s="107">
        <v>5</v>
      </c>
      <c r="D2565" s="59" t="s">
        <v>4223</v>
      </c>
      <c r="E2565" s="59" t="s">
        <v>5285</v>
      </c>
      <c r="F2565" s="58" t="s">
        <v>5286</v>
      </c>
    </row>
    <row r="2566" spans="1:6" ht="12" customHeight="1">
      <c r="A2566" s="58" t="s">
        <v>1495</v>
      </c>
      <c r="B2566" s="59"/>
      <c r="C2566" s="107">
        <v>4</v>
      </c>
      <c r="D2566" s="59" t="s">
        <v>4189</v>
      </c>
      <c r="E2566" s="59" t="s">
        <v>356</v>
      </c>
      <c r="F2566" s="58" t="s">
        <v>4775</v>
      </c>
    </row>
    <row r="2567" spans="1:6" ht="12" customHeight="1">
      <c r="A2567" s="58" t="s">
        <v>1495</v>
      </c>
      <c r="B2567" s="58" t="s">
        <v>100</v>
      </c>
      <c r="C2567" s="58" t="s">
        <v>125</v>
      </c>
      <c r="D2567" s="112" t="s">
        <v>4170</v>
      </c>
      <c r="E2567" s="112" t="s">
        <v>5287</v>
      </c>
      <c r="F2567" s="58" t="s">
        <v>5288</v>
      </c>
    </row>
    <row r="2568" spans="1:6" ht="12" customHeight="1">
      <c r="A2568" s="111" t="s">
        <v>1495</v>
      </c>
      <c r="B2568" s="113" t="s">
        <v>100</v>
      </c>
      <c r="C2568" s="117">
        <v>2</v>
      </c>
      <c r="D2568" s="118" t="s">
        <v>3703</v>
      </c>
      <c r="E2568" s="118" t="s">
        <v>2591</v>
      </c>
      <c r="F2568" s="114" t="s">
        <v>896</v>
      </c>
    </row>
    <row r="2569" spans="1:6" ht="12" customHeight="1">
      <c r="A2569" s="109" t="s">
        <v>1495</v>
      </c>
      <c r="B2569" s="110" t="s">
        <v>100</v>
      </c>
      <c r="C2569" s="107">
        <v>3</v>
      </c>
      <c r="D2569" s="59" t="s">
        <v>4402</v>
      </c>
      <c r="E2569" s="59" t="s">
        <v>117</v>
      </c>
      <c r="F2569" s="58" t="s">
        <v>4978</v>
      </c>
    </row>
    <row r="2570" spans="1:6" ht="12" customHeight="1">
      <c r="A2570" s="58" t="s">
        <v>5289</v>
      </c>
      <c r="B2570" s="59"/>
      <c r="C2570" s="107">
        <v>4</v>
      </c>
      <c r="D2570" s="59" t="s">
        <v>3840</v>
      </c>
      <c r="E2570" s="59" t="s">
        <v>356</v>
      </c>
      <c r="F2570" s="58" t="s">
        <v>4568</v>
      </c>
    </row>
    <row r="2571" spans="1:6" ht="12" customHeight="1">
      <c r="A2571" s="58" t="s">
        <v>5289</v>
      </c>
      <c r="B2571" s="59"/>
      <c r="C2571" s="107" t="s">
        <v>1319</v>
      </c>
      <c r="D2571" s="59" t="s">
        <v>3460</v>
      </c>
      <c r="E2571" s="59" t="s">
        <v>117</v>
      </c>
      <c r="F2571" s="58" t="s">
        <v>1575</v>
      </c>
    </row>
    <row r="2572" spans="1:6" ht="12" customHeight="1">
      <c r="A2572" s="58" t="s">
        <v>5289</v>
      </c>
      <c r="B2572" s="59"/>
      <c r="C2572" s="107" t="s">
        <v>439</v>
      </c>
      <c r="D2572" s="59" t="s">
        <v>4183</v>
      </c>
      <c r="E2572" s="59" t="s">
        <v>842</v>
      </c>
      <c r="F2572" s="58" t="s">
        <v>4614</v>
      </c>
    </row>
    <row r="2573" spans="1:6" ht="12" customHeight="1">
      <c r="A2573" s="58" t="s">
        <v>788</v>
      </c>
      <c r="B2573" s="59"/>
      <c r="C2573" s="107">
        <v>1</v>
      </c>
      <c r="D2573" s="59" t="s">
        <v>3635</v>
      </c>
      <c r="E2573" s="59" t="s">
        <v>380</v>
      </c>
      <c r="F2573" s="58" t="s">
        <v>5290</v>
      </c>
    </row>
    <row r="2574" spans="1:6" ht="12" customHeight="1">
      <c r="A2574" s="58" t="s">
        <v>788</v>
      </c>
      <c r="B2574" s="59"/>
      <c r="C2574" s="107">
        <v>6</v>
      </c>
      <c r="D2574" s="59" t="s">
        <v>3853</v>
      </c>
      <c r="E2574" s="59" t="s">
        <v>122</v>
      </c>
      <c r="F2574" s="58" t="s">
        <v>3314</v>
      </c>
    </row>
    <row r="2575" spans="1:6" ht="12" customHeight="1">
      <c r="A2575" s="58" t="s">
        <v>788</v>
      </c>
      <c r="B2575" s="59"/>
      <c r="C2575" s="107">
        <v>6</v>
      </c>
      <c r="D2575" s="59" t="s">
        <v>4730</v>
      </c>
      <c r="E2575" s="59" t="s">
        <v>117</v>
      </c>
      <c r="F2575" s="58" t="s">
        <v>2493</v>
      </c>
    </row>
    <row r="2576" spans="1:6" ht="12" customHeight="1">
      <c r="A2576" s="58" t="s">
        <v>788</v>
      </c>
      <c r="B2576" s="59"/>
      <c r="C2576" s="107">
        <v>1</v>
      </c>
      <c r="D2576" s="59" t="s">
        <v>5291</v>
      </c>
      <c r="E2576" s="59" t="s">
        <v>792</v>
      </c>
      <c r="F2576" s="58" t="s">
        <v>793</v>
      </c>
    </row>
    <row r="2577" spans="1:6" ht="12" customHeight="1">
      <c r="A2577" s="58" t="s">
        <v>788</v>
      </c>
      <c r="B2577" s="58"/>
      <c r="C2577" s="58" t="s">
        <v>245</v>
      </c>
      <c r="D2577" s="112" t="s">
        <v>5276</v>
      </c>
      <c r="E2577" s="112" t="s">
        <v>5292</v>
      </c>
      <c r="F2577" s="58" t="s">
        <v>5293</v>
      </c>
    </row>
    <row r="2578" spans="1:6" ht="12" customHeight="1">
      <c r="A2578" s="117" t="s">
        <v>788</v>
      </c>
      <c r="B2578" s="112" t="s">
        <v>100</v>
      </c>
      <c r="C2578" s="107">
        <v>1</v>
      </c>
      <c r="D2578" s="59" t="s">
        <v>3752</v>
      </c>
      <c r="E2578" s="59" t="s">
        <v>417</v>
      </c>
      <c r="F2578" s="58" t="s">
        <v>5294</v>
      </c>
    </row>
    <row r="2579" spans="1:6" ht="12" customHeight="1">
      <c r="A2579" s="109" t="s">
        <v>788</v>
      </c>
      <c r="B2579" s="110"/>
      <c r="C2579" s="58" t="s">
        <v>245</v>
      </c>
      <c r="D2579" s="112" t="s">
        <v>3774</v>
      </c>
      <c r="E2579" s="112" t="s">
        <v>2213</v>
      </c>
      <c r="F2579" s="58" t="s">
        <v>4933</v>
      </c>
    </row>
    <row r="2580" spans="1:6" ht="12" customHeight="1">
      <c r="A2580" s="58" t="s">
        <v>5295</v>
      </c>
      <c r="B2580" s="59"/>
      <c r="C2580" s="107">
        <v>2</v>
      </c>
      <c r="D2580" s="59" t="s">
        <v>4589</v>
      </c>
      <c r="E2580" s="59" t="s">
        <v>300</v>
      </c>
      <c r="F2580" s="58" t="s">
        <v>5296</v>
      </c>
    </row>
    <row r="2581" spans="1:6" ht="12" customHeight="1">
      <c r="A2581" s="58" t="s">
        <v>5295</v>
      </c>
      <c r="B2581" s="59"/>
      <c r="C2581" s="107">
        <v>5</v>
      </c>
      <c r="D2581" s="59" t="s">
        <v>3496</v>
      </c>
      <c r="E2581" s="59" t="s">
        <v>300</v>
      </c>
      <c r="F2581" s="58" t="s">
        <v>5297</v>
      </c>
    </row>
    <row r="2582" spans="1:6" ht="12" customHeight="1">
      <c r="A2582" s="58" t="s">
        <v>5295</v>
      </c>
      <c r="B2582" s="59"/>
      <c r="C2582" s="107">
        <v>2</v>
      </c>
      <c r="D2582" s="59" t="s">
        <v>4224</v>
      </c>
      <c r="E2582" s="59" t="s">
        <v>5091</v>
      </c>
      <c r="F2582" s="58" t="s">
        <v>5092</v>
      </c>
    </row>
    <row r="2583" spans="1:6" ht="12" customHeight="1">
      <c r="A2583" s="109" t="s">
        <v>5295</v>
      </c>
      <c r="B2583" s="112" t="s">
        <v>100</v>
      </c>
      <c r="C2583" s="58" t="s">
        <v>1597</v>
      </c>
      <c r="D2583" s="59" t="s">
        <v>3752</v>
      </c>
      <c r="E2583" s="116" t="s">
        <v>194</v>
      </c>
      <c r="F2583" s="58" t="s">
        <v>829</v>
      </c>
    </row>
    <row r="2584" spans="1:6" ht="12" customHeight="1">
      <c r="A2584" s="109" t="s">
        <v>5295</v>
      </c>
      <c r="B2584" s="58"/>
      <c r="C2584" s="58" t="s">
        <v>272</v>
      </c>
      <c r="D2584" s="112" t="s">
        <v>4903</v>
      </c>
      <c r="E2584" s="112" t="s">
        <v>417</v>
      </c>
      <c r="F2584" s="58" t="s">
        <v>2612</v>
      </c>
    </row>
    <row r="2585" spans="1:6" ht="12" customHeight="1">
      <c r="A2585" s="58" t="s">
        <v>5298</v>
      </c>
      <c r="B2585" s="59"/>
      <c r="C2585" s="107" t="s">
        <v>1974</v>
      </c>
      <c r="D2585" s="59" t="s">
        <v>4772</v>
      </c>
      <c r="E2585" s="59" t="s">
        <v>428</v>
      </c>
      <c r="F2585" s="58" t="s">
        <v>429</v>
      </c>
    </row>
    <row r="2586" spans="1:6" ht="12" customHeight="1">
      <c r="A2586" s="123" t="s">
        <v>5298</v>
      </c>
      <c r="B2586" s="122"/>
      <c r="C2586" s="123">
        <v>3</v>
      </c>
      <c r="D2586" s="124" t="s">
        <v>3939</v>
      </c>
      <c r="E2586" s="124" t="s">
        <v>975</v>
      </c>
      <c r="F2586" s="125" t="s">
        <v>1045</v>
      </c>
    </row>
    <row r="2587" spans="1:6" ht="12" customHeight="1">
      <c r="A2587" s="58" t="s">
        <v>794</v>
      </c>
      <c r="B2587" s="59"/>
      <c r="C2587" s="107">
        <v>5</v>
      </c>
      <c r="D2587" s="59" t="s">
        <v>4074</v>
      </c>
      <c r="E2587" s="59" t="s">
        <v>300</v>
      </c>
      <c r="F2587" s="58" t="s">
        <v>2074</v>
      </c>
    </row>
    <row r="2588" spans="1:6" ht="12" customHeight="1">
      <c r="A2588" s="58" t="s">
        <v>794</v>
      </c>
      <c r="B2588" s="59"/>
      <c r="C2588" s="107">
        <v>1</v>
      </c>
      <c r="D2588" s="59" t="s">
        <v>4744</v>
      </c>
      <c r="E2588" s="59" t="s">
        <v>5299</v>
      </c>
      <c r="F2588" s="58" t="s">
        <v>5300</v>
      </c>
    </row>
    <row r="2589" spans="1:6" ht="12" customHeight="1">
      <c r="A2589" s="58" t="s">
        <v>794</v>
      </c>
      <c r="B2589" s="59"/>
      <c r="C2589" s="107">
        <v>1</v>
      </c>
      <c r="D2589" s="59" t="s">
        <v>3688</v>
      </c>
      <c r="E2589" s="59" t="s">
        <v>356</v>
      </c>
      <c r="F2589" s="58" t="s">
        <v>5301</v>
      </c>
    </row>
    <row r="2590" spans="1:6" ht="12" customHeight="1">
      <c r="A2590" s="58" t="s">
        <v>794</v>
      </c>
      <c r="B2590" s="59"/>
      <c r="C2590" s="107">
        <v>1</v>
      </c>
      <c r="D2590" s="59" t="s">
        <v>4212</v>
      </c>
      <c r="E2590" s="59" t="s">
        <v>525</v>
      </c>
      <c r="F2590" s="58" t="s">
        <v>5302</v>
      </c>
    </row>
    <row r="2591" spans="1:6" ht="12" customHeight="1">
      <c r="A2591" s="109" t="s">
        <v>794</v>
      </c>
      <c r="B2591" s="110"/>
      <c r="C2591" s="107">
        <v>2</v>
      </c>
      <c r="D2591" s="59" t="s">
        <v>5303</v>
      </c>
      <c r="E2591" s="59" t="s">
        <v>798</v>
      </c>
      <c r="F2591" s="58" t="s">
        <v>1963</v>
      </c>
    </row>
    <row r="2592" spans="1:6" ht="12" customHeight="1">
      <c r="A2592" s="109" t="s">
        <v>794</v>
      </c>
      <c r="B2592" s="58"/>
      <c r="C2592" s="107">
        <v>1</v>
      </c>
      <c r="D2592" s="59" t="s">
        <v>3752</v>
      </c>
      <c r="E2592" s="59" t="s">
        <v>2168</v>
      </c>
      <c r="F2592" s="58" t="s">
        <v>5304</v>
      </c>
    </row>
    <row r="2593" spans="1:6" ht="12" customHeight="1">
      <c r="A2593" s="58" t="s">
        <v>1964</v>
      </c>
      <c r="B2593" s="59"/>
      <c r="C2593" s="107">
        <v>7</v>
      </c>
      <c r="D2593" s="59" t="s">
        <v>3496</v>
      </c>
      <c r="E2593" s="59" t="s">
        <v>1966</v>
      </c>
      <c r="F2593" s="58" t="s">
        <v>1967</v>
      </c>
    </row>
    <row r="2594" spans="1:6" ht="12" customHeight="1">
      <c r="A2594" s="58" t="s">
        <v>1964</v>
      </c>
      <c r="B2594" s="59" t="s">
        <v>100</v>
      </c>
      <c r="C2594" s="107" t="s">
        <v>1319</v>
      </c>
      <c r="D2594" s="59" t="s">
        <v>3106</v>
      </c>
      <c r="E2594" s="59" t="s">
        <v>260</v>
      </c>
      <c r="F2594" s="58" t="s">
        <v>5305</v>
      </c>
    </row>
    <row r="2595" spans="1:6" ht="12" customHeight="1">
      <c r="A2595" s="58" t="s">
        <v>1964</v>
      </c>
      <c r="B2595" s="59"/>
      <c r="C2595" s="107">
        <v>7</v>
      </c>
      <c r="D2595" s="59" t="s">
        <v>4822</v>
      </c>
      <c r="E2595" s="59" t="s">
        <v>122</v>
      </c>
      <c r="F2595" s="58" t="s">
        <v>338</v>
      </c>
    </row>
    <row r="2596" spans="1:6" ht="12" customHeight="1">
      <c r="A2596" s="58" t="s">
        <v>1964</v>
      </c>
      <c r="B2596" s="59"/>
      <c r="C2596" s="107">
        <v>9</v>
      </c>
      <c r="D2596" s="59" t="s">
        <v>4254</v>
      </c>
      <c r="E2596" s="59" t="s">
        <v>428</v>
      </c>
      <c r="F2596" s="58" t="s">
        <v>5306</v>
      </c>
    </row>
    <row r="2597" spans="1:6" ht="12" customHeight="1">
      <c r="A2597" s="58" t="s">
        <v>1964</v>
      </c>
      <c r="B2597" s="59"/>
      <c r="C2597" s="107">
        <v>1</v>
      </c>
      <c r="D2597" s="59" t="s">
        <v>4210</v>
      </c>
      <c r="E2597" s="59" t="s">
        <v>1431</v>
      </c>
      <c r="F2597" s="58" t="s">
        <v>3043</v>
      </c>
    </row>
    <row r="2598" spans="1:6" ht="12" customHeight="1">
      <c r="A2598" s="58" t="s">
        <v>1964</v>
      </c>
      <c r="B2598" s="59"/>
      <c r="C2598" s="107">
        <v>4</v>
      </c>
      <c r="D2598" s="59" t="s">
        <v>4342</v>
      </c>
      <c r="E2598" s="59" t="s">
        <v>356</v>
      </c>
      <c r="F2598" s="58" t="s">
        <v>4075</v>
      </c>
    </row>
    <row r="2599" spans="1:6" ht="12" customHeight="1">
      <c r="A2599" s="58" t="s">
        <v>1964</v>
      </c>
      <c r="B2599" s="59"/>
      <c r="C2599" s="107">
        <v>5</v>
      </c>
      <c r="D2599" s="59" t="s">
        <v>3507</v>
      </c>
      <c r="E2599" s="59" t="s">
        <v>450</v>
      </c>
      <c r="F2599" s="58" t="s">
        <v>4012</v>
      </c>
    </row>
    <row r="2600" spans="1:6" ht="12" customHeight="1">
      <c r="A2600" s="111" t="s">
        <v>1964</v>
      </c>
      <c r="B2600" s="113" t="s">
        <v>100</v>
      </c>
      <c r="C2600" s="117" t="s">
        <v>148</v>
      </c>
      <c r="D2600" s="118" t="s">
        <v>4617</v>
      </c>
      <c r="E2600" s="118" t="s">
        <v>442</v>
      </c>
      <c r="F2600" s="114" t="s">
        <v>4486</v>
      </c>
    </row>
    <row r="2601" spans="1:6" ht="12" customHeight="1">
      <c r="A2601" s="107" t="s">
        <v>1964</v>
      </c>
      <c r="B2601" s="112" t="s">
        <v>100</v>
      </c>
      <c r="C2601" s="107">
        <v>1</v>
      </c>
      <c r="D2601" s="59" t="s">
        <v>3752</v>
      </c>
      <c r="E2601" s="59" t="s">
        <v>5287</v>
      </c>
      <c r="F2601" s="58" t="s">
        <v>5307</v>
      </c>
    </row>
    <row r="2602" spans="1:6" ht="12" customHeight="1">
      <c r="A2602" s="119" t="s">
        <v>1964</v>
      </c>
      <c r="B2602" s="120"/>
      <c r="C2602" s="114" t="s">
        <v>740</v>
      </c>
      <c r="D2602" s="120" t="s">
        <v>4777</v>
      </c>
      <c r="E2602" s="120" t="s">
        <v>284</v>
      </c>
      <c r="F2602" s="114" t="s">
        <v>285</v>
      </c>
    </row>
    <row r="2603" spans="1:6" ht="12" customHeight="1">
      <c r="A2603" s="58" t="s">
        <v>800</v>
      </c>
      <c r="B2603" s="59"/>
      <c r="C2603" s="107">
        <v>1</v>
      </c>
      <c r="D2603" s="59" t="s">
        <v>3737</v>
      </c>
      <c r="E2603" s="59" t="s">
        <v>417</v>
      </c>
      <c r="F2603" s="58" t="s">
        <v>4453</v>
      </c>
    </row>
    <row r="2604" spans="1:6" ht="12" customHeight="1">
      <c r="A2604" s="58" t="s">
        <v>800</v>
      </c>
      <c r="B2604" s="59"/>
      <c r="C2604" s="107">
        <v>4</v>
      </c>
      <c r="D2604" s="59" t="s">
        <v>4589</v>
      </c>
      <c r="E2604" s="59" t="s">
        <v>356</v>
      </c>
      <c r="F2604" s="58" t="s">
        <v>3145</v>
      </c>
    </row>
    <row r="2605" spans="1:6" ht="12" customHeight="1">
      <c r="A2605" s="58" t="s">
        <v>800</v>
      </c>
      <c r="B2605" s="59"/>
      <c r="C2605" s="107">
        <v>2</v>
      </c>
      <c r="D2605" s="59" t="s">
        <v>5308</v>
      </c>
      <c r="E2605" s="59" t="s">
        <v>803</v>
      </c>
      <c r="F2605" s="58" t="s">
        <v>804</v>
      </c>
    </row>
    <row r="2606" spans="1:6" ht="12" customHeight="1">
      <c r="A2606" s="58" t="s">
        <v>800</v>
      </c>
      <c r="B2606" s="59"/>
      <c r="C2606" s="107">
        <v>4</v>
      </c>
      <c r="D2606" s="59" t="s">
        <v>5291</v>
      </c>
      <c r="E2606" s="59" t="s">
        <v>194</v>
      </c>
      <c r="F2606" s="58" t="s">
        <v>2353</v>
      </c>
    </row>
    <row r="2607" spans="1:6" ht="12" customHeight="1">
      <c r="A2607" s="58" t="s">
        <v>800</v>
      </c>
      <c r="B2607" s="59" t="s">
        <v>100</v>
      </c>
      <c r="C2607" s="107">
        <v>1</v>
      </c>
      <c r="D2607" s="59" t="s">
        <v>3705</v>
      </c>
      <c r="E2607" s="59" t="s">
        <v>792</v>
      </c>
      <c r="F2607" s="58" t="s">
        <v>5309</v>
      </c>
    </row>
    <row r="2608" spans="1:6" ht="12" customHeight="1">
      <c r="A2608" s="58" t="s">
        <v>800</v>
      </c>
      <c r="B2608" s="59" t="s">
        <v>100</v>
      </c>
      <c r="C2608" s="107">
        <v>2</v>
      </c>
      <c r="D2608" s="59" t="s">
        <v>3634</v>
      </c>
      <c r="E2608" s="59" t="s">
        <v>442</v>
      </c>
      <c r="F2608" s="58" t="s">
        <v>5113</v>
      </c>
    </row>
    <row r="2609" spans="1:6" ht="12" customHeight="1">
      <c r="A2609" s="111" t="s">
        <v>800</v>
      </c>
      <c r="B2609" s="113"/>
      <c r="C2609" s="117">
        <v>2</v>
      </c>
      <c r="D2609" s="118" t="s">
        <v>3995</v>
      </c>
      <c r="E2609" s="118" t="s">
        <v>2255</v>
      </c>
      <c r="F2609" s="114" t="s">
        <v>2256</v>
      </c>
    </row>
    <row r="2610" spans="1:6" ht="12" customHeight="1">
      <c r="A2610" s="109" t="s">
        <v>800</v>
      </c>
      <c r="B2610" s="112"/>
      <c r="C2610" s="58" t="s">
        <v>618</v>
      </c>
      <c r="D2610" s="59" t="s">
        <v>4673</v>
      </c>
      <c r="E2610" s="116" t="s">
        <v>400</v>
      </c>
      <c r="F2610" s="58" t="s">
        <v>1960</v>
      </c>
    </row>
    <row r="2611" spans="1:6" ht="12" customHeight="1">
      <c r="A2611" s="109" t="s">
        <v>800</v>
      </c>
      <c r="B2611" s="112"/>
      <c r="C2611" s="58" t="s">
        <v>1619</v>
      </c>
      <c r="D2611" s="59" t="s">
        <v>3977</v>
      </c>
      <c r="E2611" s="116" t="s">
        <v>3865</v>
      </c>
      <c r="F2611" s="58" t="s">
        <v>5114</v>
      </c>
    </row>
    <row r="2612" spans="1:6" ht="12" customHeight="1">
      <c r="A2612" s="119" t="s">
        <v>800</v>
      </c>
      <c r="B2612" s="120"/>
      <c r="C2612" s="114" t="s">
        <v>209</v>
      </c>
      <c r="D2612" s="120" t="s">
        <v>5310</v>
      </c>
      <c r="E2612" s="120" t="s">
        <v>806</v>
      </c>
      <c r="F2612" s="114" t="s">
        <v>807</v>
      </c>
    </row>
    <row r="2613" spans="1:6" ht="12" customHeight="1">
      <c r="A2613" s="58" t="s">
        <v>2776</v>
      </c>
      <c r="B2613" s="59"/>
      <c r="C2613" s="107">
        <v>8</v>
      </c>
      <c r="D2613" s="59" t="s">
        <v>5311</v>
      </c>
      <c r="E2613" s="59" t="s">
        <v>300</v>
      </c>
      <c r="F2613" s="58" t="s">
        <v>2122</v>
      </c>
    </row>
    <row r="2614" spans="1:6" ht="12" customHeight="1">
      <c r="A2614" s="58" t="s">
        <v>2776</v>
      </c>
      <c r="B2614" s="59"/>
      <c r="C2614" s="107">
        <v>1</v>
      </c>
      <c r="D2614" s="59" t="s">
        <v>5124</v>
      </c>
      <c r="E2614" s="59" t="s">
        <v>300</v>
      </c>
      <c r="F2614" s="58" t="s">
        <v>3614</v>
      </c>
    </row>
    <row r="2615" spans="1:6" ht="12" customHeight="1">
      <c r="A2615" s="107" t="s">
        <v>2776</v>
      </c>
      <c r="B2615" s="116" t="s">
        <v>100</v>
      </c>
      <c r="C2615" s="107">
        <v>1</v>
      </c>
      <c r="D2615" s="59" t="s">
        <v>4212</v>
      </c>
      <c r="E2615" s="59" t="s">
        <v>792</v>
      </c>
      <c r="F2615" s="58" t="s">
        <v>5312</v>
      </c>
    </row>
    <row r="2616" spans="1:6" ht="12" customHeight="1">
      <c r="A2616" s="58" t="s">
        <v>2776</v>
      </c>
      <c r="B2616" s="59"/>
      <c r="C2616" s="107">
        <v>4</v>
      </c>
      <c r="D2616" s="59" t="s">
        <v>5313</v>
      </c>
      <c r="E2616" s="59" t="s">
        <v>356</v>
      </c>
      <c r="F2616" s="58" t="s">
        <v>4250</v>
      </c>
    </row>
    <row r="2617" spans="1:6" ht="12" customHeight="1">
      <c r="A2617" s="109" t="s">
        <v>2776</v>
      </c>
      <c r="B2617" s="110"/>
      <c r="C2617" s="107">
        <v>1</v>
      </c>
      <c r="D2617" s="59" t="s">
        <v>3703</v>
      </c>
      <c r="E2617" s="59" t="s">
        <v>5314</v>
      </c>
      <c r="F2617" s="58" t="s">
        <v>3602</v>
      </c>
    </row>
    <row r="2618" spans="1:6" ht="12" customHeight="1">
      <c r="A2618" s="107" t="s">
        <v>2776</v>
      </c>
      <c r="B2618" s="110"/>
      <c r="C2618" s="107">
        <v>8</v>
      </c>
      <c r="D2618" s="59" t="s">
        <v>4245</v>
      </c>
      <c r="E2618" s="59" t="s">
        <v>450</v>
      </c>
      <c r="F2618" s="58" t="s">
        <v>3772</v>
      </c>
    </row>
    <row r="2619" spans="1:6" ht="12" customHeight="1">
      <c r="A2619" s="126" t="s">
        <v>2776</v>
      </c>
      <c r="B2619" s="58" t="s">
        <v>100</v>
      </c>
      <c r="C2619" s="58">
        <v>1</v>
      </c>
      <c r="D2619" s="116" t="s">
        <v>3703</v>
      </c>
      <c r="E2619" s="116" t="s">
        <v>417</v>
      </c>
      <c r="F2619" s="58" t="s">
        <v>2777</v>
      </c>
    </row>
    <row r="2620" spans="1:6" ht="12" customHeight="1">
      <c r="A2620" s="119" t="s">
        <v>2776</v>
      </c>
      <c r="B2620" s="120"/>
      <c r="C2620" s="114" t="s">
        <v>125</v>
      </c>
      <c r="D2620" s="120" t="s">
        <v>4802</v>
      </c>
      <c r="E2620" s="120" t="s">
        <v>1022</v>
      </c>
      <c r="F2620" s="114" t="s">
        <v>1154</v>
      </c>
    </row>
    <row r="2621" spans="1:6" ht="12" customHeight="1">
      <c r="A2621" s="58" t="s">
        <v>2164</v>
      </c>
      <c r="B2621" s="59"/>
      <c r="C2621" s="107" t="s">
        <v>2165</v>
      </c>
      <c r="D2621" s="59" t="s">
        <v>4822</v>
      </c>
      <c r="E2621" s="59" t="s">
        <v>122</v>
      </c>
      <c r="F2621" s="58" t="s">
        <v>366</v>
      </c>
    </row>
    <row r="2622" spans="1:6" ht="12" customHeight="1">
      <c r="A2622" s="58" t="s">
        <v>2164</v>
      </c>
      <c r="B2622" s="59"/>
      <c r="C2622" s="107">
        <v>7</v>
      </c>
      <c r="D2622" s="59" t="s">
        <v>3966</v>
      </c>
      <c r="E2622" s="59" t="s">
        <v>117</v>
      </c>
      <c r="F2622" s="58" t="s">
        <v>2493</v>
      </c>
    </row>
    <row r="2623" spans="1:6" ht="12" customHeight="1">
      <c r="A2623" s="58" t="s">
        <v>2164</v>
      </c>
      <c r="B2623" s="59" t="s">
        <v>100</v>
      </c>
      <c r="C2623" s="107">
        <v>2</v>
      </c>
      <c r="D2623" s="59" t="s">
        <v>3864</v>
      </c>
      <c r="E2623" s="59" t="s">
        <v>5315</v>
      </c>
      <c r="F2623" s="58" t="s">
        <v>5316</v>
      </c>
    </row>
    <row r="2624" spans="1:6" ht="12" customHeight="1">
      <c r="A2624" s="107" t="s">
        <v>2164</v>
      </c>
      <c r="B2624" s="112"/>
      <c r="C2624" s="107">
        <v>1</v>
      </c>
      <c r="D2624" s="59" t="s">
        <v>3752</v>
      </c>
      <c r="E2624" s="59" t="s">
        <v>284</v>
      </c>
      <c r="F2624" s="58" t="s">
        <v>5317</v>
      </c>
    </row>
    <row r="2625" spans="1:6" ht="12" customHeight="1">
      <c r="A2625" s="58" t="s">
        <v>5318</v>
      </c>
      <c r="B2625" s="59"/>
      <c r="C2625" s="107">
        <v>2</v>
      </c>
      <c r="D2625" s="59" t="s">
        <v>4396</v>
      </c>
      <c r="E2625" s="59" t="s">
        <v>300</v>
      </c>
      <c r="F2625" s="58" t="s">
        <v>5178</v>
      </c>
    </row>
    <row r="2626" spans="1:6" ht="12" customHeight="1">
      <c r="A2626" s="58" t="s">
        <v>5318</v>
      </c>
      <c r="B2626" s="59"/>
      <c r="C2626" s="107">
        <v>2</v>
      </c>
      <c r="D2626" s="59" t="s">
        <v>4396</v>
      </c>
      <c r="E2626" s="59" t="s">
        <v>300</v>
      </c>
      <c r="F2626" s="58" t="s">
        <v>816</v>
      </c>
    </row>
    <row r="2627" spans="1:6" ht="12" customHeight="1">
      <c r="A2627" s="58" t="s">
        <v>5318</v>
      </c>
      <c r="B2627" s="59" t="s">
        <v>100</v>
      </c>
      <c r="C2627" s="107">
        <v>4</v>
      </c>
      <c r="D2627" s="59" t="s">
        <v>5319</v>
      </c>
      <c r="E2627" s="59" t="s">
        <v>4118</v>
      </c>
      <c r="F2627" s="58" t="s">
        <v>5320</v>
      </c>
    </row>
    <row r="2628" spans="1:6" ht="12" customHeight="1">
      <c r="A2628" s="58" t="s">
        <v>5318</v>
      </c>
      <c r="B2628" s="59"/>
      <c r="C2628" s="107">
        <v>1</v>
      </c>
      <c r="D2628" s="59" t="s">
        <v>3900</v>
      </c>
      <c r="E2628" s="59" t="s">
        <v>300</v>
      </c>
      <c r="F2628" s="58" t="s">
        <v>5321</v>
      </c>
    </row>
    <row r="2629" spans="1:6" ht="12" customHeight="1">
      <c r="A2629" s="58" t="s">
        <v>5318</v>
      </c>
      <c r="B2629" s="59"/>
      <c r="C2629" s="107">
        <v>2</v>
      </c>
      <c r="D2629" s="59" t="s">
        <v>3900</v>
      </c>
      <c r="E2629" s="59" t="s">
        <v>300</v>
      </c>
      <c r="F2629" s="58" t="s">
        <v>2046</v>
      </c>
    </row>
    <row r="2630" spans="1:6" ht="12" customHeight="1">
      <c r="A2630" s="58" t="s">
        <v>5318</v>
      </c>
      <c r="B2630" s="59"/>
      <c r="C2630" s="107">
        <v>3</v>
      </c>
      <c r="D2630" s="59" t="s">
        <v>4287</v>
      </c>
      <c r="E2630" s="59" t="s">
        <v>300</v>
      </c>
      <c r="F2630" s="58" t="s">
        <v>5322</v>
      </c>
    </row>
    <row r="2631" spans="1:6" ht="12" customHeight="1">
      <c r="A2631" s="58" t="s">
        <v>5318</v>
      </c>
      <c r="B2631" s="59"/>
      <c r="C2631" s="107">
        <v>1</v>
      </c>
      <c r="D2631" s="59" t="s">
        <v>5143</v>
      </c>
      <c r="E2631" s="59" t="s">
        <v>171</v>
      </c>
      <c r="F2631" s="58" t="s">
        <v>5323</v>
      </c>
    </row>
    <row r="2632" spans="1:6" ht="12" customHeight="1">
      <c r="A2632" s="58" t="s">
        <v>5318</v>
      </c>
      <c r="B2632" s="59"/>
      <c r="C2632" s="107">
        <v>2</v>
      </c>
      <c r="D2632" s="59" t="s">
        <v>4287</v>
      </c>
      <c r="E2632" s="59" t="s">
        <v>792</v>
      </c>
      <c r="F2632" s="58" t="s">
        <v>5256</v>
      </c>
    </row>
    <row r="2633" spans="1:6" ht="12" customHeight="1">
      <c r="A2633" s="58" t="s">
        <v>5318</v>
      </c>
      <c r="B2633" s="59"/>
      <c r="C2633" s="107">
        <v>3</v>
      </c>
      <c r="D2633" s="59" t="s">
        <v>4561</v>
      </c>
      <c r="E2633" s="59" t="s">
        <v>5324</v>
      </c>
      <c r="F2633" s="58" t="s">
        <v>5325</v>
      </c>
    </row>
    <row r="2634" spans="1:6" ht="12" customHeight="1">
      <c r="A2634" s="58" t="s">
        <v>5318</v>
      </c>
      <c r="B2634" s="59"/>
      <c r="C2634" s="107">
        <v>3</v>
      </c>
      <c r="D2634" s="59" t="s">
        <v>3688</v>
      </c>
      <c r="E2634" s="59" t="s">
        <v>450</v>
      </c>
      <c r="F2634" s="58" t="s">
        <v>3882</v>
      </c>
    </row>
    <row r="2635" spans="1:6" ht="12" customHeight="1">
      <c r="A2635" s="58" t="s">
        <v>5318</v>
      </c>
      <c r="B2635" s="59"/>
      <c r="C2635" s="107">
        <v>2</v>
      </c>
      <c r="D2635" s="59" t="s">
        <v>4342</v>
      </c>
      <c r="E2635" s="59" t="s">
        <v>300</v>
      </c>
      <c r="F2635" s="58" t="s">
        <v>5028</v>
      </c>
    </row>
    <row r="2636" spans="1:6" ht="12" customHeight="1">
      <c r="A2636" s="58"/>
      <c r="B2636" s="59"/>
      <c r="C2636" s="107">
        <v>-2600</v>
      </c>
      <c r="D2636" s="59"/>
      <c r="E2636" s="59"/>
      <c r="F2636" s="58"/>
    </row>
    <row r="2637" spans="1:6" ht="12" customHeight="1">
      <c r="A2637" s="58" t="s">
        <v>5326</v>
      </c>
      <c r="B2637" s="59"/>
      <c r="C2637" s="107" t="s">
        <v>386</v>
      </c>
      <c r="D2637" s="59" t="s">
        <v>4696</v>
      </c>
      <c r="E2637" s="59" t="s">
        <v>300</v>
      </c>
      <c r="F2637" s="58" t="s">
        <v>911</v>
      </c>
    </row>
    <row r="2638" spans="1:6" ht="12" customHeight="1">
      <c r="A2638" s="111" t="s">
        <v>5326</v>
      </c>
      <c r="B2638" s="113" t="s">
        <v>100</v>
      </c>
      <c r="C2638" s="117" t="s">
        <v>209</v>
      </c>
      <c r="D2638" s="118" t="s">
        <v>4402</v>
      </c>
      <c r="E2638" s="118" t="s">
        <v>2450</v>
      </c>
      <c r="F2638" s="114" t="s">
        <v>2554</v>
      </c>
    </row>
    <row r="2639" spans="1:6" ht="12" customHeight="1">
      <c r="A2639" s="107" t="s">
        <v>5326</v>
      </c>
      <c r="B2639" s="112"/>
      <c r="C2639" s="107">
        <v>1</v>
      </c>
      <c r="D2639" s="59" t="s">
        <v>3752</v>
      </c>
      <c r="E2639" s="59" t="s">
        <v>122</v>
      </c>
      <c r="F2639" s="58" t="s">
        <v>5327</v>
      </c>
    </row>
    <row r="2640" spans="1:6" ht="12" customHeight="1">
      <c r="A2640" s="109" t="s">
        <v>5326</v>
      </c>
      <c r="B2640" s="110" t="s">
        <v>100</v>
      </c>
      <c r="C2640" s="58" t="s">
        <v>125</v>
      </c>
      <c r="D2640" s="112" t="s">
        <v>3774</v>
      </c>
      <c r="E2640" s="112" t="s">
        <v>220</v>
      </c>
      <c r="F2640" s="58" t="s">
        <v>5328</v>
      </c>
    </row>
    <row r="2641" spans="1:6" ht="12" customHeight="1">
      <c r="A2641" s="109" t="s">
        <v>5326</v>
      </c>
      <c r="B2641" s="110"/>
      <c r="C2641" s="58" t="s">
        <v>125</v>
      </c>
      <c r="D2641" s="112" t="s">
        <v>4673</v>
      </c>
      <c r="E2641" s="112" t="s">
        <v>5329</v>
      </c>
      <c r="F2641" s="58" t="s">
        <v>2944</v>
      </c>
    </row>
    <row r="2642" spans="1:6" ht="12" customHeight="1">
      <c r="A2642" s="119" t="s">
        <v>5326</v>
      </c>
      <c r="B2642" s="120"/>
      <c r="C2642" s="114" t="s">
        <v>2201</v>
      </c>
      <c r="D2642" s="120" t="s">
        <v>3554</v>
      </c>
      <c r="E2642" s="120" t="s">
        <v>284</v>
      </c>
      <c r="F2642" s="114" t="s">
        <v>4257</v>
      </c>
    </row>
    <row r="2643" spans="1:6" ht="12" customHeight="1">
      <c r="A2643" s="58" t="s">
        <v>5330</v>
      </c>
      <c r="B2643" s="59"/>
      <c r="C2643" s="107">
        <v>5</v>
      </c>
      <c r="D2643" s="59" t="s">
        <v>4285</v>
      </c>
      <c r="E2643" s="59" t="s">
        <v>5331</v>
      </c>
      <c r="F2643" s="58" t="s">
        <v>5332</v>
      </c>
    </row>
    <row r="2644" spans="1:6" ht="12" customHeight="1">
      <c r="A2644" s="58" t="s">
        <v>5330</v>
      </c>
      <c r="B2644" s="59"/>
      <c r="C2644" s="107">
        <v>5</v>
      </c>
      <c r="D2644" s="59" t="s">
        <v>3748</v>
      </c>
      <c r="E2644" s="59" t="s">
        <v>417</v>
      </c>
      <c r="F2644" s="58" t="s">
        <v>4652</v>
      </c>
    </row>
    <row r="2645" spans="1:6" ht="12" customHeight="1">
      <c r="A2645" s="58" t="s">
        <v>5330</v>
      </c>
      <c r="B2645" s="59"/>
      <c r="C2645" s="107" t="s">
        <v>5333</v>
      </c>
      <c r="D2645" s="59" t="s">
        <v>4976</v>
      </c>
      <c r="E2645" s="59" t="s">
        <v>122</v>
      </c>
      <c r="F2645" s="58" t="s">
        <v>2332</v>
      </c>
    </row>
    <row r="2646" spans="1:6" ht="12" customHeight="1">
      <c r="A2646" s="58" t="s">
        <v>5330</v>
      </c>
      <c r="B2646" s="59" t="s">
        <v>100</v>
      </c>
      <c r="C2646" s="107">
        <v>4</v>
      </c>
      <c r="D2646" s="59" t="s">
        <v>5131</v>
      </c>
      <c r="E2646" s="59" t="s">
        <v>117</v>
      </c>
      <c r="F2646" s="58" t="s">
        <v>140</v>
      </c>
    </row>
    <row r="2647" spans="1:6" ht="12" customHeight="1">
      <c r="A2647" s="58" t="s">
        <v>5330</v>
      </c>
      <c r="B2647" s="58"/>
      <c r="C2647" s="58" t="s">
        <v>650</v>
      </c>
      <c r="D2647" s="112" t="s">
        <v>4370</v>
      </c>
      <c r="E2647" s="112" t="s">
        <v>842</v>
      </c>
      <c r="F2647" s="58" t="s">
        <v>3980</v>
      </c>
    </row>
    <row r="2648" spans="1:6" ht="12" customHeight="1">
      <c r="A2648" s="58" t="s">
        <v>5334</v>
      </c>
      <c r="B2648" s="59"/>
      <c r="C2648" s="107">
        <v>2</v>
      </c>
      <c r="D2648" s="59" t="s">
        <v>3496</v>
      </c>
      <c r="E2648" s="59" t="s">
        <v>300</v>
      </c>
      <c r="F2648" s="58" t="s">
        <v>4988</v>
      </c>
    </row>
    <row r="2649" spans="1:6" ht="12" customHeight="1">
      <c r="A2649" s="58" t="s">
        <v>5334</v>
      </c>
      <c r="B2649" s="59"/>
      <c r="C2649" s="107">
        <v>1</v>
      </c>
      <c r="D2649" s="59" t="s">
        <v>4230</v>
      </c>
      <c r="E2649" s="59" t="s">
        <v>5335</v>
      </c>
      <c r="F2649" s="58" t="s">
        <v>4401</v>
      </c>
    </row>
    <row r="2650" spans="1:6" ht="12" customHeight="1">
      <c r="A2650" s="58" t="s">
        <v>5334</v>
      </c>
      <c r="B2650" s="59"/>
      <c r="C2650" s="107" t="s">
        <v>272</v>
      </c>
      <c r="D2650" s="59" t="s">
        <v>3233</v>
      </c>
      <c r="E2650" s="59" t="s">
        <v>356</v>
      </c>
      <c r="F2650" s="58" t="s">
        <v>1916</v>
      </c>
    </row>
    <row r="2651" spans="1:6" ht="12" customHeight="1">
      <c r="A2651" s="109" t="s">
        <v>5334</v>
      </c>
      <c r="B2651" s="112"/>
      <c r="C2651" s="58" t="s">
        <v>5336</v>
      </c>
      <c r="D2651" s="59" t="s">
        <v>3672</v>
      </c>
      <c r="E2651" s="116" t="s">
        <v>3490</v>
      </c>
      <c r="F2651" s="58" t="s">
        <v>5337</v>
      </c>
    </row>
    <row r="2652" spans="1:6" ht="12" customHeight="1">
      <c r="A2652" s="58" t="s">
        <v>5338</v>
      </c>
      <c r="B2652" s="59"/>
      <c r="C2652" s="107">
        <v>2</v>
      </c>
      <c r="D2652" s="59" t="s">
        <v>5050</v>
      </c>
      <c r="E2652" s="59" t="s">
        <v>762</v>
      </c>
      <c r="F2652" s="58" t="s">
        <v>1987</v>
      </c>
    </row>
    <row r="2653" spans="1:6" ht="12" customHeight="1">
      <c r="A2653" s="58" t="s">
        <v>5338</v>
      </c>
      <c r="B2653" s="59" t="s">
        <v>100</v>
      </c>
      <c r="C2653" s="107">
        <v>2</v>
      </c>
      <c r="D2653" s="59" t="s">
        <v>4730</v>
      </c>
      <c r="E2653" s="59" t="s">
        <v>117</v>
      </c>
      <c r="F2653" s="58" t="s">
        <v>4336</v>
      </c>
    </row>
    <row r="2654" spans="1:6" ht="12" customHeight="1">
      <c r="A2654" s="109" t="s">
        <v>5338</v>
      </c>
      <c r="B2654" s="112"/>
      <c r="C2654" s="58" t="s">
        <v>245</v>
      </c>
      <c r="D2654" s="59" t="s">
        <v>3752</v>
      </c>
      <c r="E2654" s="116" t="s">
        <v>1493</v>
      </c>
      <c r="F2654" s="58" t="s">
        <v>1870</v>
      </c>
    </row>
    <row r="2655" spans="1:6" ht="12" customHeight="1">
      <c r="A2655" s="109" t="s">
        <v>5338</v>
      </c>
      <c r="B2655" s="110" t="s">
        <v>100</v>
      </c>
      <c r="C2655" s="107">
        <v>1</v>
      </c>
      <c r="D2655" s="59" t="s">
        <v>3687</v>
      </c>
      <c r="E2655" s="59" t="s">
        <v>300</v>
      </c>
      <c r="F2655" s="58">
        <v>130120</v>
      </c>
    </row>
    <row r="2656" spans="1:6" ht="12" customHeight="1">
      <c r="A2656" s="126" t="s">
        <v>5338</v>
      </c>
      <c r="B2656" s="58"/>
      <c r="C2656" s="58" t="s">
        <v>209</v>
      </c>
      <c r="D2656" s="116" t="s">
        <v>4113</v>
      </c>
      <c r="E2656" s="116" t="s">
        <v>2213</v>
      </c>
      <c r="F2656" s="58" t="s">
        <v>4547</v>
      </c>
    </row>
    <row r="2657" spans="1:6" ht="12" customHeight="1">
      <c r="A2657" s="119" t="s">
        <v>5338</v>
      </c>
      <c r="B2657" s="120"/>
      <c r="C2657" s="114" t="s">
        <v>125</v>
      </c>
      <c r="D2657" s="120" t="s">
        <v>3774</v>
      </c>
      <c r="E2657" s="120" t="s">
        <v>5339</v>
      </c>
      <c r="F2657" s="114" t="s">
        <v>5340</v>
      </c>
    </row>
    <row r="2658" spans="1:6" ht="12" customHeight="1">
      <c r="A2658" s="58" t="s">
        <v>5341</v>
      </c>
      <c r="B2658" s="59"/>
      <c r="C2658" s="107">
        <v>1</v>
      </c>
      <c r="D2658" s="59" t="s">
        <v>3748</v>
      </c>
      <c r="E2658" s="59" t="s">
        <v>300</v>
      </c>
      <c r="F2658" s="58" t="s">
        <v>5342</v>
      </c>
    </row>
    <row r="2659" spans="1:6" ht="12" customHeight="1">
      <c r="A2659" s="58" t="s">
        <v>5341</v>
      </c>
      <c r="B2659" s="59" t="s">
        <v>100</v>
      </c>
      <c r="C2659" s="107">
        <v>3</v>
      </c>
      <c r="D2659" s="59" t="s">
        <v>3688</v>
      </c>
      <c r="E2659" s="59" t="s">
        <v>792</v>
      </c>
      <c r="F2659" s="58" t="s">
        <v>5343</v>
      </c>
    </row>
    <row r="2660" spans="1:6" ht="12" customHeight="1">
      <c r="A2660" s="58" t="s">
        <v>5341</v>
      </c>
      <c r="B2660" s="59"/>
      <c r="C2660" s="107" t="s">
        <v>425</v>
      </c>
      <c r="D2660" s="59" t="s">
        <v>5131</v>
      </c>
      <c r="E2660" s="59" t="s">
        <v>300</v>
      </c>
      <c r="F2660" s="58" t="s">
        <v>839</v>
      </c>
    </row>
    <row r="2661" spans="1:6" ht="12" customHeight="1">
      <c r="A2661" s="58" t="s">
        <v>5341</v>
      </c>
      <c r="B2661" s="59"/>
      <c r="C2661" s="107">
        <v>4</v>
      </c>
      <c r="D2661" s="59" t="s">
        <v>4224</v>
      </c>
      <c r="E2661" s="59" t="s">
        <v>842</v>
      </c>
      <c r="F2661" s="58" t="s">
        <v>5265</v>
      </c>
    </row>
    <row r="2662" spans="1:6" ht="12" customHeight="1">
      <c r="A2662" s="58" t="s">
        <v>5341</v>
      </c>
      <c r="B2662" s="59" t="s">
        <v>100</v>
      </c>
      <c r="C2662" s="107">
        <v>3</v>
      </c>
      <c r="D2662" s="59" t="s">
        <v>4039</v>
      </c>
      <c r="E2662" s="59" t="s">
        <v>300</v>
      </c>
      <c r="F2662" s="58" t="s">
        <v>5016</v>
      </c>
    </row>
    <row r="2663" spans="1:6" ht="12" customHeight="1">
      <c r="A2663" s="58" t="s">
        <v>5344</v>
      </c>
      <c r="B2663" s="59"/>
      <c r="C2663" s="107">
        <v>1</v>
      </c>
      <c r="D2663" s="59" t="s">
        <v>3496</v>
      </c>
      <c r="E2663" s="59" t="s">
        <v>300</v>
      </c>
      <c r="F2663" s="58" t="s">
        <v>4509</v>
      </c>
    </row>
    <row r="2664" spans="1:6" ht="12" customHeight="1">
      <c r="A2664" s="58" t="s">
        <v>5344</v>
      </c>
      <c r="B2664" s="59" t="s">
        <v>100</v>
      </c>
      <c r="C2664" s="107">
        <v>3</v>
      </c>
      <c r="D2664" s="59" t="s">
        <v>4343</v>
      </c>
      <c r="E2664" s="59" t="s">
        <v>300</v>
      </c>
      <c r="F2664" s="58" t="s">
        <v>3362</v>
      </c>
    </row>
    <row r="2665" spans="1:6" ht="12" customHeight="1">
      <c r="A2665" s="107" t="s">
        <v>5344</v>
      </c>
      <c r="B2665" s="59"/>
      <c r="C2665" s="107">
        <v>5</v>
      </c>
      <c r="D2665" s="59" t="s">
        <v>3634</v>
      </c>
      <c r="E2665" s="59" t="s">
        <v>2303</v>
      </c>
      <c r="F2665" s="58" t="s">
        <v>2222</v>
      </c>
    </row>
    <row r="2666" spans="1:6" ht="12" customHeight="1">
      <c r="A2666" s="58" t="s">
        <v>5344</v>
      </c>
      <c r="B2666" s="58" t="s">
        <v>100</v>
      </c>
      <c r="C2666" s="58" t="s">
        <v>650</v>
      </c>
      <c r="D2666" s="112" t="s">
        <v>4370</v>
      </c>
      <c r="E2666" s="112" t="s">
        <v>2600</v>
      </c>
      <c r="F2666" s="58" t="s">
        <v>3936</v>
      </c>
    </row>
    <row r="2667" spans="1:6" ht="12" customHeight="1">
      <c r="A2667" s="58" t="s">
        <v>5344</v>
      </c>
      <c r="B2667" s="58"/>
      <c r="C2667" s="58" t="s">
        <v>618</v>
      </c>
      <c r="D2667" s="112" t="s">
        <v>4370</v>
      </c>
      <c r="E2667" s="112" t="s">
        <v>284</v>
      </c>
      <c r="F2667" s="58" t="s">
        <v>4378</v>
      </c>
    </row>
    <row r="2668" spans="1:6" ht="12" customHeight="1">
      <c r="A2668" s="58" t="s">
        <v>5345</v>
      </c>
      <c r="B2668" s="59"/>
      <c r="C2668" s="107">
        <v>4</v>
      </c>
      <c r="D2668" s="59" t="s">
        <v>3635</v>
      </c>
      <c r="E2668" s="59" t="s">
        <v>300</v>
      </c>
      <c r="F2668" s="58" t="s">
        <v>2385</v>
      </c>
    </row>
    <row r="2669" spans="1:6" ht="12" customHeight="1">
      <c r="A2669" s="58" t="s">
        <v>5345</v>
      </c>
      <c r="B2669" s="59" t="s">
        <v>100</v>
      </c>
      <c r="C2669" s="107">
        <v>1</v>
      </c>
      <c r="D2669" s="59" t="s">
        <v>3688</v>
      </c>
      <c r="E2669" s="59" t="s">
        <v>442</v>
      </c>
      <c r="F2669" s="58" t="s">
        <v>5346</v>
      </c>
    </row>
    <row r="2670" spans="1:6" ht="12" customHeight="1">
      <c r="A2670" s="58" t="s">
        <v>5345</v>
      </c>
      <c r="B2670" s="59"/>
      <c r="C2670" s="107">
        <v>1</v>
      </c>
      <c r="D2670" s="59" t="s">
        <v>3461</v>
      </c>
      <c r="E2670" s="59" t="s">
        <v>5347</v>
      </c>
      <c r="F2670" s="58" t="s">
        <v>4155</v>
      </c>
    </row>
    <row r="2671" spans="1:6" ht="12" customHeight="1">
      <c r="A2671" s="119" t="s">
        <v>5345</v>
      </c>
      <c r="B2671" s="120"/>
      <c r="C2671" s="114" t="s">
        <v>650</v>
      </c>
      <c r="D2671" s="120" t="s">
        <v>4556</v>
      </c>
      <c r="E2671" s="120" t="s">
        <v>248</v>
      </c>
      <c r="F2671" s="114" t="s">
        <v>2648</v>
      </c>
    </row>
    <row r="2672" spans="1:6" ht="12" customHeight="1">
      <c r="A2672" s="58" t="s">
        <v>2613</v>
      </c>
      <c r="B2672" s="59"/>
      <c r="C2672" s="107">
        <v>6</v>
      </c>
      <c r="D2672" s="59" t="s">
        <v>4730</v>
      </c>
      <c r="E2672" s="59" t="s">
        <v>2968</v>
      </c>
      <c r="F2672" s="58" t="s">
        <v>4232</v>
      </c>
    </row>
    <row r="2673" spans="1:6" ht="12" customHeight="1">
      <c r="A2673" s="58" t="s">
        <v>2613</v>
      </c>
      <c r="B2673" s="59"/>
      <c r="C2673" s="107">
        <v>1</v>
      </c>
      <c r="D2673" s="59" t="s">
        <v>3389</v>
      </c>
      <c r="E2673" s="59" t="s">
        <v>199</v>
      </c>
      <c r="F2673" s="58" t="s">
        <v>5348</v>
      </c>
    </row>
    <row r="2674" spans="1:6" ht="12" customHeight="1">
      <c r="A2674" s="58" t="s">
        <v>2613</v>
      </c>
      <c r="B2674" s="59"/>
      <c r="C2674" s="107">
        <v>5</v>
      </c>
      <c r="D2674" s="59" t="s">
        <v>3634</v>
      </c>
      <c r="E2674" s="59" t="s">
        <v>450</v>
      </c>
      <c r="F2674" s="58" t="s">
        <v>4298</v>
      </c>
    </row>
    <row r="2675" spans="1:6" ht="12" customHeight="1">
      <c r="A2675" s="109" t="s">
        <v>2613</v>
      </c>
      <c r="B2675" s="110"/>
      <c r="C2675" s="107">
        <v>3</v>
      </c>
      <c r="D2675" s="59" t="s">
        <v>3703</v>
      </c>
      <c r="E2675" s="59" t="s">
        <v>842</v>
      </c>
      <c r="F2675" s="58" t="s">
        <v>2614</v>
      </c>
    </row>
    <row r="2676" spans="1:6" ht="12" customHeight="1">
      <c r="A2676" s="107" t="s">
        <v>2613</v>
      </c>
      <c r="B2676" s="112" t="s">
        <v>100</v>
      </c>
      <c r="C2676" s="107">
        <v>1</v>
      </c>
      <c r="D2676" s="59" t="s">
        <v>3672</v>
      </c>
      <c r="E2676" s="59" t="s">
        <v>194</v>
      </c>
      <c r="F2676" s="58" t="s">
        <v>5349</v>
      </c>
    </row>
    <row r="2677" spans="1:6" ht="12" customHeight="1">
      <c r="A2677" s="109" t="s">
        <v>2613</v>
      </c>
      <c r="B2677" s="112"/>
      <c r="C2677" s="58" t="s">
        <v>1391</v>
      </c>
      <c r="D2677" s="59" t="s">
        <v>3995</v>
      </c>
      <c r="E2677" s="116" t="s">
        <v>248</v>
      </c>
      <c r="F2677" s="58" t="s">
        <v>2920</v>
      </c>
    </row>
    <row r="2678" spans="1:6" ht="12" customHeight="1">
      <c r="A2678" s="58" t="s">
        <v>5350</v>
      </c>
      <c r="B2678" s="59"/>
      <c r="C2678" s="107">
        <v>3</v>
      </c>
      <c r="D2678" s="59" t="s">
        <v>5050</v>
      </c>
      <c r="E2678" s="59" t="s">
        <v>356</v>
      </c>
      <c r="F2678" s="58" t="s">
        <v>4672</v>
      </c>
    </row>
    <row r="2679" spans="1:6" ht="12" customHeight="1">
      <c r="A2679" s="58" t="s">
        <v>5350</v>
      </c>
      <c r="B2679" s="59"/>
      <c r="C2679" s="107">
        <v>7</v>
      </c>
      <c r="D2679" s="59" t="s">
        <v>3456</v>
      </c>
      <c r="E2679" s="59" t="s">
        <v>4450</v>
      </c>
      <c r="F2679" s="58" t="s">
        <v>508</v>
      </c>
    </row>
    <row r="2680" spans="1:6" ht="12" customHeight="1">
      <c r="A2680" s="58" t="s">
        <v>5350</v>
      </c>
      <c r="B2680" s="59"/>
      <c r="C2680" s="107">
        <v>2</v>
      </c>
      <c r="D2680" s="59" t="s">
        <v>3634</v>
      </c>
      <c r="E2680" s="59" t="s">
        <v>733</v>
      </c>
      <c r="F2680" s="58" t="s">
        <v>5351</v>
      </c>
    </row>
    <row r="2681" spans="1:6" ht="12" customHeight="1">
      <c r="A2681" s="58" t="s">
        <v>5350</v>
      </c>
      <c r="B2681" s="59"/>
      <c r="C2681" s="107">
        <v>4</v>
      </c>
      <c r="D2681" s="59" t="s">
        <v>4342</v>
      </c>
      <c r="E2681" s="59" t="s">
        <v>4667</v>
      </c>
      <c r="F2681" s="58" t="s">
        <v>3186</v>
      </c>
    </row>
    <row r="2682" spans="1:6" ht="12" customHeight="1">
      <c r="A2682" s="109" t="s">
        <v>5350</v>
      </c>
      <c r="B2682" s="110" t="s">
        <v>100</v>
      </c>
      <c r="C2682" s="107">
        <v>2</v>
      </c>
      <c r="D2682" s="59" t="s">
        <v>4245</v>
      </c>
      <c r="E2682" s="59" t="s">
        <v>194</v>
      </c>
      <c r="F2682" s="58" t="s">
        <v>4714</v>
      </c>
    </row>
    <row r="2683" spans="1:6" ht="12" customHeight="1">
      <c r="A2683" s="58" t="s">
        <v>808</v>
      </c>
      <c r="B2683" s="59"/>
      <c r="C2683" s="107">
        <v>6</v>
      </c>
      <c r="D2683" s="59" t="s">
        <v>4822</v>
      </c>
      <c r="E2683" s="59" t="s">
        <v>5352</v>
      </c>
      <c r="F2683" s="58" t="s">
        <v>5353</v>
      </c>
    </row>
    <row r="2684" spans="1:6" ht="12" customHeight="1">
      <c r="A2684" s="58" t="s">
        <v>808</v>
      </c>
      <c r="B2684" s="59"/>
      <c r="C2684" s="107">
        <v>2</v>
      </c>
      <c r="D2684" s="59" t="s">
        <v>3389</v>
      </c>
      <c r="E2684" s="59" t="s">
        <v>117</v>
      </c>
      <c r="F2684" s="58" t="s">
        <v>5301</v>
      </c>
    </row>
    <row r="2685" spans="1:6" ht="12" customHeight="1">
      <c r="A2685" s="58" t="s">
        <v>808</v>
      </c>
      <c r="B2685" s="59"/>
      <c r="C2685" s="107" t="s">
        <v>386</v>
      </c>
      <c r="D2685" s="59" t="s">
        <v>4101</v>
      </c>
      <c r="E2685" s="59" t="s">
        <v>5354</v>
      </c>
      <c r="F2685" s="58" t="s">
        <v>1173</v>
      </c>
    </row>
    <row r="2686" spans="1:6" ht="12" customHeight="1">
      <c r="A2686" s="58" t="s">
        <v>808</v>
      </c>
      <c r="B2686" s="59"/>
      <c r="C2686" s="107">
        <v>2</v>
      </c>
      <c r="D2686" s="59" t="s">
        <v>5355</v>
      </c>
      <c r="E2686" s="59" t="s">
        <v>128</v>
      </c>
      <c r="F2686" s="58" t="s">
        <v>812</v>
      </c>
    </row>
    <row r="2687" spans="1:6" ht="12" customHeight="1">
      <c r="A2687" s="58" t="s">
        <v>808</v>
      </c>
      <c r="B2687" s="59"/>
      <c r="C2687" s="107">
        <v>5</v>
      </c>
      <c r="D2687" s="59" t="s">
        <v>4183</v>
      </c>
      <c r="E2687" s="59" t="s">
        <v>356</v>
      </c>
      <c r="F2687" s="58" t="s">
        <v>4775</v>
      </c>
    </row>
    <row r="2688" spans="1:6" ht="12" customHeight="1">
      <c r="A2688" s="109" t="s">
        <v>808</v>
      </c>
      <c r="B2688" s="58"/>
      <c r="C2688" s="107" t="s">
        <v>229</v>
      </c>
      <c r="D2688" s="59" t="s">
        <v>3977</v>
      </c>
      <c r="E2688" s="59" t="s">
        <v>122</v>
      </c>
      <c r="F2688" s="58" t="s">
        <v>1679</v>
      </c>
    </row>
    <row r="2689" spans="1:6" ht="12" customHeight="1">
      <c r="A2689" s="58" t="s">
        <v>813</v>
      </c>
      <c r="B2689" s="59"/>
      <c r="C2689" s="107">
        <v>1</v>
      </c>
      <c r="D2689" s="59" t="s">
        <v>4715</v>
      </c>
      <c r="E2689" s="59" t="s">
        <v>199</v>
      </c>
      <c r="F2689" s="58" t="s">
        <v>5356</v>
      </c>
    </row>
    <row r="2690" spans="1:6" ht="12" customHeight="1">
      <c r="A2690" s="58" t="s">
        <v>813</v>
      </c>
      <c r="B2690" s="59"/>
      <c r="C2690" s="107">
        <v>1</v>
      </c>
      <c r="D2690" s="59" t="s">
        <v>4715</v>
      </c>
      <c r="E2690" s="59" t="s">
        <v>300</v>
      </c>
      <c r="F2690" s="58" t="s">
        <v>5357</v>
      </c>
    </row>
    <row r="2691" spans="1:6" ht="12" customHeight="1">
      <c r="A2691" s="58" t="s">
        <v>813</v>
      </c>
      <c r="B2691" s="59"/>
      <c r="C2691" s="107">
        <v>1</v>
      </c>
      <c r="D2691" s="59" t="s">
        <v>4715</v>
      </c>
      <c r="E2691" s="59" t="s">
        <v>1274</v>
      </c>
      <c r="F2691" s="58" t="s">
        <v>5358</v>
      </c>
    </row>
    <row r="2692" spans="1:6" ht="12" customHeight="1">
      <c r="A2692" s="58" t="s">
        <v>813</v>
      </c>
      <c r="B2692" s="59"/>
      <c r="C2692" s="59">
        <v>2</v>
      </c>
      <c r="D2692" s="59" t="s">
        <v>4715</v>
      </c>
      <c r="E2692" s="59" t="s">
        <v>300</v>
      </c>
      <c r="F2692" s="58" t="s">
        <v>5359</v>
      </c>
    </row>
    <row r="2693" spans="1:6" ht="12" customHeight="1">
      <c r="A2693" s="58" t="s">
        <v>813</v>
      </c>
      <c r="B2693" s="59"/>
      <c r="C2693" s="59">
        <v>2</v>
      </c>
      <c r="D2693" s="59" t="s">
        <v>3900</v>
      </c>
      <c r="E2693" s="59" t="s">
        <v>5360</v>
      </c>
      <c r="F2693" s="58" t="s">
        <v>5361</v>
      </c>
    </row>
    <row r="2694" spans="1:6" ht="12" customHeight="1">
      <c r="A2694" s="58" t="s">
        <v>813</v>
      </c>
      <c r="B2694" s="59"/>
      <c r="C2694" s="59">
        <v>3</v>
      </c>
      <c r="D2694" s="59" t="s">
        <v>4528</v>
      </c>
      <c r="E2694" s="59" t="s">
        <v>975</v>
      </c>
      <c r="F2694" s="58" t="s">
        <v>5033</v>
      </c>
    </row>
    <row r="2695" spans="1:6" ht="12" customHeight="1">
      <c r="A2695" s="58" t="s">
        <v>813</v>
      </c>
      <c r="B2695" s="59"/>
      <c r="C2695" s="107">
        <v>1</v>
      </c>
      <c r="D2695" s="59" t="s">
        <v>4080</v>
      </c>
      <c r="E2695" s="59" t="s">
        <v>3982</v>
      </c>
      <c r="F2695" s="58" t="s">
        <v>5362</v>
      </c>
    </row>
    <row r="2696" spans="1:6" ht="12" customHeight="1">
      <c r="A2696" s="58" t="s">
        <v>813</v>
      </c>
      <c r="B2696" s="59"/>
      <c r="C2696" s="107">
        <v>3</v>
      </c>
      <c r="D2696" s="59" t="s">
        <v>5363</v>
      </c>
      <c r="E2696" s="59" t="s">
        <v>300</v>
      </c>
      <c r="F2696" s="58" t="s">
        <v>816</v>
      </c>
    </row>
    <row r="2697" spans="1:6" ht="12" customHeight="1">
      <c r="A2697" s="58" t="s">
        <v>813</v>
      </c>
      <c r="B2697" s="59" t="s">
        <v>100</v>
      </c>
      <c r="C2697" s="107">
        <v>4</v>
      </c>
      <c r="D2697" s="59" t="s">
        <v>4080</v>
      </c>
      <c r="E2697" s="59" t="s">
        <v>5364</v>
      </c>
      <c r="F2697" s="58" t="s">
        <v>5365</v>
      </c>
    </row>
    <row r="2698" spans="1:6" ht="12" customHeight="1">
      <c r="A2698" s="58" t="s">
        <v>813</v>
      </c>
      <c r="B2698" s="59"/>
      <c r="C2698" s="107">
        <v>1</v>
      </c>
      <c r="D2698" s="59" t="s">
        <v>4362</v>
      </c>
      <c r="E2698" s="59" t="s">
        <v>1110</v>
      </c>
      <c r="F2698" s="58" t="s">
        <v>1111</v>
      </c>
    </row>
    <row r="2699" spans="1:6" ht="12" customHeight="1">
      <c r="A2699" s="58" t="s">
        <v>813</v>
      </c>
      <c r="B2699" s="59"/>
      <c r="C2699" s="107">
        <v>6</v>
      </c>
      <c r="D2699" s="59" t="s">
        <v>3635</v>
      </c>
      <c r="E2699" s="59" t="s">
        <v>428</v>
      </c>
      <c r="F2699" s="58" t="s">
        <v>5366</v>
      </c>
    </row>
    <row r="2700" spans="1:6" ht="12" customHeight="1">
      <c r="A2700" s="58" t="s">
        <v>813</v>
      </c>
      <c r="B2700" s="59"/>
      <c r="C2700" s="107">
        <v>3</v>
      </c>
      <c r="D2700" s="59" t="s">
        <v>3748</v>
      </c>
      <c r="E2700" s="59" t="s">
        <v>300</v>
      </c>
      <c r="F2700" s="58" t="s">
        <v>1830</v>
      </c>
    </row>
    <row r="2701" spans="1:6" ht="12" customHeight="1">
      <c r="A2701" s="58" t="s">
        <v>813</v>
      </c>
      <c r="B2701" s="59"/>
      <c r="C2701" s="107">
        <v>1</v>
      </c>
      <c r="D2701" s="59" t="s">
        <v>3635</v>
      </c>
      <c r="E2701" s="59" t="s">
        <v>1138</v>
      </c>
      <c r="F2701" s="58" t="s">
        <v>5367</v>
      </c>
    </row>
    <row r="2702" spans="1:6" ht="12" customHeight="1">
      <c r="A2702" s="58" t="s">
        <v>813</v>
      </c>
      <c r="B2702" s="59"/>
      <c r="C2702" s="107">
        <v>1</v>
      </c>
      <c r="D2702" s="59" t="s">
        <v>4287</v>
      </c>
      <c r="E2702" s="59" t="s">
        <v>792</v>
      </c>
      <c r="F2702" s="58" t="s">
        <v>5368</v>
      </c>
    </row>
    <row r="2703" spans="1:6" ht="12" customHeight="1">
      <c r="A2703" s="58" t="s">
        <v>813</v>
      </c>
      <c r="B2703" s="59"/>
      <c r="C2703" s="107">
        <v>1</v>
      </c>
      <c r="D2703" s="59" t="s">
        <v>5369</v>
      </c>
      <c r="E2703" s="59" t="s">
        <v>417</v>
      </c>
      <c r="F2703" s="58" t="s">
        <v>819</v>
      </c>
    </row>
    <row r="2704" spans="1:6" ht="12" customHeight="1">
      <c r="A2704" s="58" t="s">
        <v>821</v>
      </c>
      <c r="B2704" s="59"/>
      <c r="C2704" s="107">
        <v>6</v>
      </c>
      <c r="D2704" s="59" t="s">
        <v>4976</v>
      </c>
      <c r="E2704" s="59" t="s">
        <v>516</v>
      </c>
      <c r="F2704" s="58" t="s">
        <v>517</v>
      </c>
    </row>
    <row r="2705" spans="1:6" ht="12" customHeight="1">
      <c r="A2705" s="58" t="s">
        <v>821</v>
      </c>
      <c r="B2705" s="59"/>
      <c r="C2705" s="107" t="s">
        <v>1619</v>
      </c>
      <c r="D2705" s="59" t="s">
        <v>3688</v>
      </c>
      <c r="E2705" s="59" t="s">
        <v>117</v>
      </c>
      <c r="F2705" s="58" t="s">
        <v>1575</v>
      </c>
    </row>
    <row r="2706" spans="1:6" ht="12" customHeight="1">
      <c r="A2706" s="109" t="s">
        <v>821</v>
      </c>
      <c r="B2706" s="114"/>
      <c r="C2706" s="117" t="s">
        <v>202</v>
      </c>
      <c r="D2706" s="59" t="s">
        <v>3405</v>
      </c>
      <c r="E2706" s="118" t="s">
        <v>128</v>
      </c>
      <c r="F2706" s="114" t="s">
        <v>2083</v>
      </c>
    </row>
    <row r="2707" spans="1:6" ht="12" customHeight="1">
      <c r="A2707" s="111" t="s">
        <v>821</v>
      </c>
      <c r="B2707" s="114"/>
      <c r="C2707" s="117" t="s">
        <v>420</v>
      </c>
      <c r="D2707" s="118" t="s">
        <v>4402</v>
      </c>
      <c r="E2707" s="118" t="s">
        <v>5370</v>
      </c>
      <c r="F2707" s="114" t="s">
        <v>5371</v>
      </c>
    </row>
    <row r="2708" spans="1:6" ht="12" customHeight="1">
      <c r="A2708" s="119" t="s">
        <v>821</v>
      </c>
      <c r="B2708" s="120" t="s">
        <v>100</v>
      </c>
      <c r="C2708" s="114" t="s">
        <v>822</v>
      </c>
      <c r="D2708" s="120" t="s">
        <v>5372</v>
      </c>
      <c r="E2708" s="120" t="s">
        <v>194</v>
      </c>
      <c r="F2708" s="114" t="s">
        <v>824</v>
      </c>
    </row>
    <row r="2709" spans="1:6" ht="12" customHeight="1">
      <c r="A2709" s="58" t="s">
        <v>825</v>
      </c>
      <c r="B2709" s="59"/>
      <c r="C2709" s="107">
        <v>4</v>
      </c>
      <c r="D2709" s="59" t="s">
        <v>5373</v>
      </c>
      <c r="E2709" s="59" t="s">
        <v>300</v>
      </c>
      <c r="F2709" s="58" t="s">
        <v>2467</v>
      </c>
    </row>
    <row r="2710" spans="1:6" ht="12" customHeight="1">
      <c r="A2710" s="58" t="s">
        <v>825</v>
      </c>
      <c r="B2710" s="59"/>
      <c r="C2710" s="107">
        <v>6</v>
      </c>
      <c r="D2710" s="59" t="s">
        <v>4730</v>
      </c>
      <c r="E2710" s="59" t="s">
        <v>5374</v>
      </c>
      <c r="F2710" s="58" t="s">
        <v>5375</v>
      </c>
    </row>
    <row r="2711" spans="1:6" ht="12" customHeight="1">
      <c r="A2711" s="58" t="s">
        <v>825</v>
      </c>
      <c r="B2711" s="59"/>
      <c r="C2711" s="107">
        <v>4</v>
      </c>
      <c r="D2711" s="59" t="s">
        <v>3634</v>
      </c>
      <c r="E2711" s="59" t="s">
        <v>356</v>
      </c>
      <c r="F2711" s="58" t="s">
        <v>1696</v>
      </c>
    </row>
    <row r="2712" spans="1:6" ht="12" customHeight="1">
      <c r="A2712" s="58" t="s">
        <v>825</v>
      </c>
      <c r="B2712" s="58" t="s">
        <v>100</v>
      </c>
      <c r="C2712" s="58" t="s">
        <v>618</v>
      </c>
      <c r="D2712" s="112" t="s">
        <v>4911</v>
      </c>
      <c r="E2712" s="112" t="s">
        <v>117</v>
      </c>
      <c r="F2712" s="58" t="s">
        <v>4615</v>
      </c>
    </row>
    <row r="2713" spans="1:6" ht="12" customHeight="1">
      <c r="A2713" s="109" t="s">
        <v>825</v>
      </c>
      <c r="B2713" s="112" t="s">
        <v>100</v>
      </c>
      <c r="C2713" s="59">
        <v>2</v>
      </c>
      <c r="D2713" s="59" t="s">
        <v>4911</v>
      </c>
      <c r="E2713" s="59" t="s">
        <v>117</v>
      </c>
      <c r="F2713" s="58" t="s">
        <v>4585</v>
      </c>
    </row>
    <row r="2714" spans="1:6" ht="12" customHeight="1">
      <c r="A2714" s="109" t="s">
        <v>825</v>
      </c>
      <c r="B2714" s="112" t="s">
        <v>100</v>
      </c>
      <c r="C2714" s="58" t="s">
        <v>826</v>
      </c>
      <c r="D2714" s="59" t="s">
        <v>5376</v>
      </c>
      <c r="E2714" s="116" t="s">
        <v>194</v>
      </c>
      <c r="F2714" s="58" t="s">
        <v>829</v>
      </c>
    </row>
    <row r="2715" spans="1:6" ht="12" customHeight="1">
      <c r="A2715" s="58" t="s">
        <v>830</v>
      </c>
      <c r="B2715" s="59"/>
      <c r="C2715" s="107">
        <v>4</v>
      </c>
      <c r="D2715" s="59" t="s">
        <v>4674</v>
      </c>
      <c r="E2715" s="59" t="s">
        <v>5377</v>
      </c>
      <c r="F2715" s="58" t="s">
        <v>4737</v>
      </c>
    </row>
    <row r="2716" spans="1:6" ht="12" customHeight="1">
      <c r="A2716" s="58" t="s">
        <v>830</v>
      </c>
      <c r="B2716" s="59"/>
      <c r="C2716" s="107">
        <v>4</v>
      </c>
      <c r="D2716" s="59" t="s">
        <v>4386</v>
      </c>
      <c r="E2716" s="59" t="s">
        <v>300</v>
      </c>
      <c r="F2716" s="58" t="s">
        <v>3594</v>
      </c>
    </row>
    <row r="2717" spans="1:6" ht="12" customHeight="1">
      <c r="A2717" s="58" t="s">
        <v>830</v>
      </c>
      <c r="B2717" s="59"/>
      <c r="C2717" s="107">
        <v>1</v>
      </c>
      <c r="D2717" s="59" t="s">
        <v>4135</v>
      </c>
      <c r="E2717" s="59" t="s">
        <v>356</v>
      </c>
      <c r="F2717" s="58" t="s">
        <v>1009</v>
      </c>
    </row>
    <row r="2718" spans="1:6" ht="12" customHeight="1">
      <c r="A2718" s="109" t="s">
        <v>830</v>
      </c>
      <c r="B2718" s="110"/>
      <c r="C2718" s="107" t="s">
        <v>209</v>
      </c>
      <c r="D2718" s="59" t="s">
        <v>4402</v>
      </c>
      <c r="E2718" s="59" t="s">
        <v>356</v>
      </c>
      <c r="F2718" s="58" t="s">
        <v>4791</v>
      </c>
    </row>
    <row r="2719" spans="1:6" ht="12" customHeight="1">
      <c r="A2719" s="111" t="s">
        <v>830</v>
      </c>
      <c r="B2719" s="114"/>
      <c r="C2719" s="117" t="s">
        <v>439</v>
      </c>
      <c r="D2719" s="118" t="s">
        <v>5378</v>
      </c>
      <c r="E2719" s="118" t="s">
        <v>833</v>
      </c>
      <c r="F2719" s="114" t="s">
        <v>834</v>
      </c>
    </row>
    <row r="2720" spans="1:6" ht="12" customHeight="1">
      <c r="A2720" s="109" t="s">
        <v>830</v>
      </c>
      <c r="B2720" s="112"/>
      <c r="C2720" s="58" t="s">
        <v>2165</v>
      </c>
      <c r="D2720" s="59" t="s">
        <v>4429</v>
      </c>
      <c r="E2720" s="116" t="s">
        <v>128</v>
      </c>
      <c r="F2720" s="58" t="s">
        <v>279</v>
      </c>
    </row>
    <row r="2721" spans="1:6" ht="12" customHeight="1">
      <c r="A2721" s="58" t="s">
        <v>5379</v>
      </c>
      <c r="B2721" s="59"/>
      <c r="C2721" s="107">
        <v>7</v>
      </c>
      <c r="D2721" s="59" t="s">
        <v>3992</v>
      </c>
      <c r="E2721" s="59" t="s">
        <v>5195</v>
      </c>
      <c r="F2721" s="58" t="s">
        <v>4007</v>
      </c>
    </row>
    <row r="2722" spans="1:6" ht="12" customHeight="1">
      <c r="A2722" s="58" t="s">
        <v>5379</v>
      </c>
      <c r="B2722" s="59"/>
      <c r="C2722" s="107">
        <v>5</v>
      </c>
      <c r="D2722" s="59" t="s">
        <v>3748</v>
      </c>
      <c r="E2722" s="59" t="s">
        <v>306</v>
      </c>
      <c r="F2722" s="58" t="s">
        <v>2276</v>
      </c>
    </row>
    <row r="2723" spans="1:6" ht="12" customHeight="1">
      <c r="A2723" s="58" t="s">
        <v>5379</v>
      </c>
      <c r="B2723" s="59"/>
      <c r="C2723" s="107">
        <v>4</v>
      </c>
      <c r="D2723" s="59" t="s">
        <v>3748</v>
      </c>
      <c r="E2723" s="59" t="s">
        <v>300</v>
      </c>
      <c r="F2723" s="58" t="s">
        <v>4646</v>
      </c>
    </row>
    <row r="2724" spans="1:6" ht="12" customHeight="1">
      <c r="A2724" s="58" t="s">
        <v>5379</v>
      </c>
      <c r="B2724" s="59"/>
      <c r="C2724" s="107">
        <v>3</v>
      </c>
      <c r="D2724" s="59" t="s">
        <v>3456</v>
      </c>
      <c r="E2724" s="59" t="s">
        <v>4491</v>
      </c>
      <c r="F2724" s="58" t="s">
        <v>4492</v>
      </c>
    </row>
    <row r="2725" spans="1:6" ht="12" customHeight="1">
      <c r="A2725" s="58" t="s">
        <v>5379</v>
      </c>
      <c r="B2725" s="59"/>
      <c r="C2725" s="107" t="s">
        <v>223</v>
      </c>
      <c r="D2725" s="59" t="s">
        <v>3705</v>
      </c>
      <c r="E2725" s="59" t="s">
        <v>128</v>
      </c>
      <c r="F2725" s="58" t="s">
        <v>423</v>
      </c>
    </row>
    <row r="2726" spans="1:6" ht="12" customHeight="1">
      <c r="A2726" s="58" t="s">
        <v>5379</v>
      </c>
      <c r="B2726" s="59"/>
      <c r="C2726" s="107" t="s">
        <v>4157</v>
      </c>
      <c r="D2726" s="59" t="s">
        <v>3705</v>
      </c>
      <c r="E2726" s="59" t="s">
        <v>128</v>
      </c>
      <c r="F2726" s="58" t="s">
        <v>546</v>
      </c>
    </row>
    <row r="2727" spans="1:6" ht="12" customHeight="1">
      <c r="A2727" s="111" t="s">
        <v>5379</v>
      </c>
      <c r="B2727" s="113" t="s">
        <v>100</v>
      </c>
      <c r="C2727" s="114" t="s">
        <v>1262</v>
      </c>
      <c r="D2727" s="115" t="s">
        <v>3704</v>
      </c>
      <c r="E2727" s="115" t="s">
        <v>4226</v>
      </c>
      <c r="F2727" s="114" t="s">
        <v>4227</v>
      </c>
    </row>
    <row r="2728" spans="1:6" ht="12" customHeight="1">
      <c r="A2728" s="111" t="s">
        <v>5379</v>
      </c>
      <c r="B2728" s="114"/>
      <c r="C2728" s="117" t="s">
        <v>439</v>
      </c>
      <c r="D2728" s="118" t="s">
        <v>3939</v>
      </c>
      <c r="E2728" s="118" t="s">
        <v>300</v>
      </c>
      <c r="F2728" s="114" t="s">
        <v>2360</v>
      </c>
    </row>
    <row r="2729" spans="1:6" ht="12" customHeight="1">
      <c r="A2729" s="58" t="s">
        <v>835</v>
      </c>
      <c r="B2729" s="59"/>
      <c r="C2729" s="107">
        <v>5</v>
      </c>
      <c r="D2729" s="59" t="s">
        <v>3840</v>
      </c>
      <c r="E2729" s="59" t="s">
        <v>300</v>
      </c>
      <c r="F2729" s="58" t="s">
        <v>5045</v>
      </c>
    </row>
    <row r="2730" spans="1:6" ht="12" customHeight="1">
      <c r="A2730" s="58" t="s">
        <v>835</v>
      </c>
      <c r="B2730" s="59"/>
      <c r="C2730" s="107">
        <v>9</v>
      </c>
      <c r="D2730" s="59" t="s">
        <v>4528</v>
      </c>
      <c r="E2730" s="59" t="s">
        <v>122</v>
      </c>
      <c r="F2730" s="58" t="s">
        <v>2247</v>
      </c>
    </row>
    <row r="2731" spans="1:6" ht="12" customHeight="1">
      <c r="A2731" s="58" t="s">
        <v>835</v>
      </c>
      <c r="B2731" s="59" t="s">
        <v>100</v>
      </c>
      <c r="C2731" s="107" t="s">
        <v>439</v>
      </c>
      <c r="D2731" s="59" t="s">
        <v>3634</v>
      </c>
      <c r="E2731" s="59" t="s">
        <v>117</v>
      </c>
      <c r="F2731" s="58" t="s">
        <v>3633</v>
      </c>
    </row>
    <row r="2732" spans="1:6" ht="12" customHeight="1">
      <c r="A2732" s="109" t="s">
        <v>835</v>
      </c>
      <c r="B2732" s="110"/>
      <c r="C2732" s="58" t="s">
        <v>1619</v>
      </c>
      <c r="D2732" s="112" t="s">
        <v>3977</v>
      </c>
      <c r="E2732" s="112" t="s">
        <v>345</v>
      </c>
      <c r="F2732" s="58" t="s">
        <v>548</v>
      </c>
    </row>
    <row r="2733" spans="1:6" ht="12" customHeight="1">
      <c r="A2733" s="119" t="s">
        <v>835</v>
      </c>
      <c r="B2733" s="120"/>
      <c r="C2733" s="114" t="s">
        <v>425</v>
      </c>
      <c r="D2733" s="120" t="s">
        <v>5380</v>
      </c>
      <c r="E2733" s="120" t="s">
        <v>400</v>
      </c>
      <c r="F2733" s="114" t="s">
        <v>401</v>
      </c>
    </row>
    <row r="2734" spans="1:6" ht="12" customHeight="1">
      <c r="A2734" s="117" t="s">
        <v>835</v>
      </c>
      <c r="B2734" s="120"/>
      <c r="C2734" s="114" t="s">
        <v>184</v>
      </c>
      <c r="D2734" s="120" t="s">
        <v>5372</v>
      </c>
      <c r="E2734" s="120" t="s">
        <v>489</v>
      </c>
      <c r="F2734" s="114" t="s">
        <v>542</v>
      </c>
    </row>
    <row r="2735" spans="1:6" ht="12" customHeight="1">
      <c r="A2735" s="58" t="s">
        <v>5381</v>
      </c>
      <c r="B2735" s="59"/>
      <c r="C2735" s="107" t="s">
        <v>439</v>
      </c>
      <c r="D2735" s="59" t="s">
        <v>4224</v>
      </c>
      <c r="E2735" s="59" t="s">
        <v>1957</v>
      </c>
      <c r="F2735" s="58" t="s">
        <v>4907</v>
      </c>
    </row>
    <row r="2736" spans="1:6" ht="12" customHeight="1">
      <c r="A2736" s="58" t="s">
        <v>5381</v>
      </c>
      <c r="B2736" s="59"/>
      <c r="C2736" s="107" t="s">
        <v>209</v>
      </c>
      <c r="D2736" s="59" t="s">
        <v>4696</v>
      </c>
      <c r="E2736" s="59" t="s">
        <v>1493</v>
      </c>
      <c r="F2736" s="58" t="s">
        <v>4754</v>
      </c>
    </row>
    <row r="2737" spans="1:6" ht="12" customHeight="1">
      <c r="A2737" s="58"/>
      <c r="B2737" s="59"/>
      <c r="C2737" s="107">
        <v>-2700</v>
      </c>
      <c r="D2737" s="59"/>
      <c r="E2737" s="59"/>
      <c r="F2737" s="58"/>
    </row>
    <row r="2738" spans="1:6" ht="12" customHeight="1">
      <c r="A2738" s="58" t="s">
        <v>5381</v>
      </c>
      <c r="B2738" s="59"/>
      <c r="C2738" s="107">
        <v>2</v>
      </c>
      <c r="D2738" s="59" t="s">
        <v>5230</v>
      </c>
      <c r="E2738" s="59" t="s">
        <v>768</v>
      </c>
      <c r="F2738" s="58" t="s">
        <v>4243</v>
      </c>
    </row>
    <row r="2739" spans="1:6" ht="12" customHeight="1">
      <c r="A2739" s="109" t="s">
        <v>5381</v>
      </c>
      <c r="B2739" s="110"/>
      <c r="C2739" s="58" t="s">
        <v>3574</v>
      </c>
      <c r="D2739" s="112" t="s">
        <v>3774</v>
      </c>
      <c r="E2739" s="112" t="s">
        <v>1162</v>
      </c>
      <c r="F2739" s="58" t="s">
        <v>3956</v>
      </c>
    </row>
    <row r="2740" spans="1:6" ht="12" customHeight="1">
      <c r="A2740" s="107" t="s">
        <v>5382</v>
      </c>
      <c r="B2740" s="110"/>
      <c r="C2740" s="107" t="s">
        <v>209</v>
      </c>
      <c r="D2740" s="59" t="s">
        <v>3752</v>
      </c>
      <c r="E2740" s="59" t="s">
        <v>1493</v>
      </c>
      <c r="F2740" s="58" t="s">
        <v>4862</v>
      </c>
    </row>
    <row r="2741" spans="1:6" ht="12" customHeight="1">
      <c r="A2741" s="58" t="s">
        <v>2084</v>
      </c>
      <c r="B2741" s="59"/>
      <c r="C2741" s="107" t="s">
        <v>2085</v>
      </c>
      <c r="D2741" s="59" t="s">
        <v>3864</v>
      </c>
      <c r="E2741" s="59" t="s">
        <v>2086</v>
      </c>
      <c r="F2741" s="58" t="s">
        <v>360</v>
      </c>
    </row>
    <row r="2742" spans="1:6" ht="12" customHeight="1">
      <c r="A2742" s="58" t="s">
        <v>2084</v>
      </c>
      <c r="B2742" s="59"/>
      <c r="C2742" s="107">
        <v>1</v>
      </c>
      <c r="D2742" s="59" t="s">
        <v>4135</v>
      </c>
      <c r="E2742" s="59" t="s">
        <v>300</v>
      </c>
      <c r="F2742" s="58" t="s">
        <v>5090</v>
      </c>
    </row>
    <row r="2743" spans="1:6" ht="12" customHeight="1">
      <c r="A2743" s="58" t="s">
        <v>2084</v>
      </c>
      <c r="B2743" s="59"/>
      <c r="C2743" s="107">
        <v>1</v>
      </c>
      <c r="D2743" s="59" t="s">
        <v>3699</v>
      </c>
      <c r="E2743" s="59" t="s">
        <v>1208</v>
      </c>
      <c r="F2743" s="58" t="s">
        <v>5383</v>
      </c>
    </row>
    <row r="2744" spans="1:6" ht="12" customHeight="1">
      <c r="A2744" s="119" t="s">
        <v>2084</v>
      </c>
      <c r="B2744" s="120"/>
      <c r="C2744" s="114" t="s">
        <v>544</v>
      </c>
      <c r="D2744" s="120" t="s">
        <v>4113</v>
      </c>
      <c r="E2744" s="120" t="s">
        <v>284</v>
      </c>
      <c r="F2744" s="114" t="s">
        <v>4257</v>
      </c>
    </row>
    <row r="2745" spans="1:6" ht="12" customHeight="1">
      <c r="A2745" s="58" t="s">
        <v>1202</v>
      </c>
      <c r="B2745" s="59"/>
      <c r="C2745" s="107">
        <v>6</v>
      </c>
      <c r="D2745" s="59" t="s">
        <v>5384</v>
      </c>
      <c r="E2745" s="59" t="s">
        <v>356</v>
      </c>
      <c r="F2745" s="58" t="s">
        <v>1588</v>
      </c>
    </row>
    <row r="2746" spans="1:6" ht="12" customHeight="1">
      <c r="A2746" s="58" t="s">
        <v>1202</v>
      </c>
      <c r="B2746" s="59"/>
      <c r="C2746" s="107">
        <v>7</v>
      </c>
      <c r="D2746" s="59" t="s">
        <v>5146</v>
      </c>
      <c r="E2746" s="59" t="s">
        <v>5385</v>
      </c>
      <c r="F2746" s="58" t="s">
        <v>5386</v>
      </c>
    </row>
    <row r="2747" spans="1:6" ht="12" customHeight="1">
      <c r="A2747" s="58" t="s">
        <v>1202</v>
      </c>
      <c r="B2747" s="59"/>
      <c r="C2747" s="107">
        <v>3</v>
      </c>
      <c r="D2747" s="59" t="s">
        <v>4342</v>
      </c>
      <c r="E2747" s="59" t="s">
        <v>3856</v>
      </c>
      <c r="F2747" s="58" t="s">
        <v>5387</v>
      </c>
    </row>
    <row r="2748" spans="1:6" ht="12" customHeight="1">
      <c r="A2748" s="58" t="s">
        <v>1202</v>
      </c>
      <c r="B2748" s="59"/>
      <c r="C2748" s="107">
        <v>2</v>
      </c>
      <c r="D2748" s="59" t="s">
        <v>4212</v>
      </c>
      <c r="E2748" s="59" t="s">
        <v>1208</v>
      </c>
      <c r="F2748" s="58" t="s">
        <v>5383</v>
      </c>
    </row>
    <row r="2749" spans="1:6" ht="12" customHeight="1">
      <c r="A2749" s="109" t="s">
        <v>1202</v>
      </c>
      <c r="B2749" s="112"/>
      <c r="C2749" s="59">
        <v>1</v>
      </c>
      <c r="D2749" s="59" t="s">
        <v>4911</v>
      </c>
      <c r="E2749" s="112" t="s">
        <v>768</v>
      </c>
      <c r="F2749" s="58" t="s">
        <v>1203</v>
      </c>
    </row>
    <row r="2750" spans="1:6" ht="12" customHeight="1">
      <c r="A2750" s="58" t="s">
        <v>5388</v>
      </c>
      <c r="B2750" s="59"/>
      <c r="C2750" s="107">
        <v>5</v>
      </c>
      <c r="D2750" s="59" t="s">
        <v>5389</v>
      </c>
      <c r="E2750" s="59" t="s">
        <v>356</v>
      </c>
      <c r="F2750" s="58" t="s">
        <v>4568</v>
      </c>
    </row>
    <row r="2751" spans="1:6" ht="12" customHeight="1">
      <c r="A2751" s="58" t="s">
        <v>5388</v>
      </c>
      <c r="B2751" s="59"/>
      <c r="C2751" s="107" t="s">
        <v>5390</v>
      </c>
      <c r="D2751" s="59" t="s">
        <v>4985</v>
      </c>
      <c r="E2751" s="59" t="s">
        <v>1957</v>
      </c>
      <c r="F2751" s="58" t="s">
        <v>388</v>
      </c>
    </row>
    <row r="2752" spans="1:6" ht="12" customHeight="1">
      <c r="A2752" s="109" t="s">
        <v>5388</v>
      </c>
      <c r="B2752" s="112"/>
      <c r="C2752" s="58" t="s">
        <v>125</v>
      </c>
      <c r="D2752" s="59" t="s">
        <v>3405</v>
      </c>
      <c r="E2752" s="116" t="s">
        <v>5391</v>
      </c>
      <c r="F2752" s="58" t="s">
        <v>1840</v>
      </c>
    </row>
    <row r="2753" spans="1:6" ht="12" customHeight="1">
      <c r="A2753" s="58" t="s">
        <v>5392</v>
      </c>
      <c r="B2753" s="59"/>
      <c r="C2753" s="107">
        <v>1</v>
      </c>
      <c r="D2753" s="59" t="s">
        <v>5139</v>
      </c>
      <c r="E2753" s="59" t="s">
        <v>300</v>
      </c>
      <c r="F2753" s="58" t="s">
        <v>5393</v>
      </c>
    </row>
    <row r="2754" spans="1:6" ht="12" customHeight="1">
      <c r="A2754" s="58" t="s">
        <v>5392</v>
      </c>
      <c r="B2754" s="59"/>
      <c r="C2754" s="107">
        <v>1</v>
      </c>
      <c r="D2754" s="59" t="s">
        <v>3900</v>
      </c>
      <c r="E2754" s="59" t="s">
        <v>681</v>
      </c>
      <c r="F2754" s="58" t="s">
        <v>5394</v>
      </c>
    </row>
    <row r="2755" spans="1:6" ht="12" customHeight="1">
      <c r="A2755" s="58" t="s">
        <v>5392</v>
      </c>
      <c r="B2755" s="59"/>
      <c r="C2755" s="107">
        <v>3</v>
      </c>
      <c r="D2755" s="59" t="s">
        <v>4080</v>
      </c>
      <c r="E2755" s="59" t="s">
        <v>762</v>
      </c>
      <c r="F2755" s="58" t="s">
        <v>4498</v>
      </c>
    </row>
    <row r="2756" spans="1:6" ht="12" customHeight="1">
      <c r="A2756" s="58" t="s">
        <v>5392</v>
      </c>
      <c r="B2756" s="59"/>
      <c r="C2756" s="107">
        <v>1</v>
      </c>
      <c r="D2756" s="59" t="s">
        <v>4396</v>
      </c>
      <c r="E2756" s="59" t="s">
        <v>417</v>
      </c>
      <c r="F2756" s="58" t="s">
        <v>5395</v>
      </c>
    </row>
    <row r="2757" spans="1:6" ht="12" customHeight="1">
      <c r="A2757" s="58" t="s">
        <v>5392</v>
      </c>
      <c r="B2757" s="59"/>
      <c r="C2757" s="107">
        <v>1</v>
      </c>
      <c r="D2757" s="59" t="s">
        <v>4685</v>
      </c>
      <c r="E2757" s="59" t="s">
        <v>5396</v>
      </c>
      <c r="F2757" s="58" t="s">
        <v>5397</v>
      </c>
    </row>
    <row r="2758" spans="1:6" ht="12" customHeight="1">
      <c r="A2758" s="58" t="s">
        <v>5392</v>
      </c>
      <c r="B2758" s="59"/>
      <c r="C2758" s="107">
        <v>1</v>
      </c>
      <c r="D2758" s="59" t="s">
        <v>4528</v>
      </c>
      <c r="E2758" s="59" t="s">
        <v>1229</v>
      </c>
      <c r="F2758" s="58" t="s">
        <v>2669</v>
      </c>
    </row>
    <row r="2759" spans="1:6" ht="12" customHeight="1">
      <c r="A2759" s="58" t="s">
        <v>5392</v>
      </c>
      <c r="B2759" s="59"/>
      <c r="C2759" s="107">
        <v>4</v>
      </c>
      <c r="D2759" s="59" t="s">
        <v>4528</v>
      </c>
      <c r="E2759" s="59" t="s">
        <v>300</v>
      </c>
      <c r="F2759" s="58" t="s">
        <v>816</v>
      </c>
    </row>
    <row r="2760" spans="1:6" ht="12" customHeight="1">
      <c r="A2760" s="58" t="s">
        <v>5392</v>
      </c>
      <c r="B2760" s="59"/>
      <c r="C2760" s="107">
        <v>4</v>
      </c>
      <c r="D2760" s="59" t="s">
        <v>4396</v>
      </c>
      <c r="E2760" s="59" t="s">
        <v>4721</v>
      </c>
      <c r="F2760" s="58" t="s">
        <v>4722</v>
      </c>
    </row>
    <row r="2761" spans="1:6" ht="12" customHeight="1">
      <c r="A2761" s="58" t="s">
        <v>5392</v>
      </c>
      <c r="B2761" s="59"/>
      <c r="C2761" s="107">
        <v>4</v>
      </c>
      <c r="D2761" s="59" t="s">
        <v>4685</v>
      </c>
      <c r="E2761" s="59" t="s">
        <v>5398</v>
      </c>
      <c r="F2761" s="58" t="s">
        <v>5399</v>
      </c>
    </row>
    <row r="2762" spans="1:6" ht="12" customHeight="1">
      <c r="A2762" s="58" t="s">
        <v>5392</v>
      </c>
      <c r="B2762" s="59"/>
      <c r="C2762" s="107">
        <v>5</v>
      </c>
      <c r="D2762" s="59" t="s">
        <v>3900</v>
      </c>
      <c r="E2762" s="59" t="s">
        <v>2093</v>
      </c>
      <c r="F2762" s="58" t="s">
        <v>5400</v>
      </c>
    </row>
    <row r="2763" spans="1:6" ht="12" customHeight="1">
      <c r="A2763" s="58" t="s">
        <v>5392</v>
      </c>
      <c r="B2763" s="59"/>
      <c r="C2763" s="107">
        <v>2</v>
      </c>
      <c r="D2763" s="59" t="s">
        <v>3635</v>
      </c>
      <c r="E2763" s="59" t="s">
        <v>417</v>
      </c>
      <c r="F2763" s="58" t="s">
        <v>939</v>
      </c>
    </row>
    <row r="2764" spans="1:6" ht="12" customHeight="1">
      <c r="A2764" s="58" t="s">
        <v>5392</v>
      </c>
      <c r="B2764" s="59"/>
      <c r="C2764" s="107">
        <v>7</v>
      </c>
      <c r="D2764" s="59" t="s">
        <v>4474</v>
      </c>
      <c r="E2764" s="59" t="s">
        <v>428</v>
      </c>
      <c r="F2764" s="58" t="s">
        <v>5366</v>
      </c>
    </row>
    <row r="2765" spans="1:6" ht="12" customHeight="1">
      <c r="A2765" s="58" t="s">
        <v>5392</v>
      </c>
      <c r="B2765" s="59"/>
      <c r="C2765" s="107">
        <v>1</v>
      </c>
      <c r="D2765" s="59" t="s">
        <v>4287</v>
      </c>
      <c r="E2765" s="59" t="s">
        <v>1274</v>
      </c>
      <c r="F2765" s="58" t="s">
        <v>5401</v>
      </c>
    </row>
    <row r="2766" spans="1:6" ht="12" customHeight="1">
      <c r="A2766" s="58" t="s">
        <v>5392</v>
      </c>
      <c r="B2766" s="59"/>
      <c r="C2766" s="107">
        <v>1</v>
      </c>
      <c r="D2766" s="59" t="s">
        <v>3840</v>
      </c>
      <c r="E2766" s="59" t="s">
        <v>300</v>
      </c>
      <c r="F2766" s="58" t="s">
        <v>5402</v>
      </c>
    </row>
    <row r="2767" spans="1:6" ht="12" customHeight="1">
      <c r="A2767" s="58" t="s">
        <v>5392</v>
      </c>
      <c r="B2767" s="59"/>
      <c r="C2767" s="107">
        <v>5</v>
      </c>
      <c r="D2767" s="59" t="s">
        <v>4674</v>
      </c>
      <c r="E2767" s="59" t="s">
        <v>122</v>
      </c>
      <c r="F2767" s="58" t="s">
        <v>2253</v>
      </c>
    </row>
    <row r="2768" spans="1:6" ht="12" customHeight="1">
      <c r="A2768" s="58" t="s">
        <v>5392</v>
      </c>
      <c r="B2768" s="59"/>
      <c r="C2768" s="107">
        <v>3</v>
      </c>
      <c r="D2768" s="59" t="s">
        <v>4224</v>
      </c>
      <c r="E2768" s="59" t="s">
        <v>4855</v>
      </c>
      <c r="F2768" s="58" t="s">
        <v>5006</v>
      </c>
    </row>
    <row r="2769" spans="1:6" ht="12" customHeight="1">
      <c r="A2769" s="58" t="s">
        <v>5403</v>
      </c>
      <c r="B2769" s="59"/>
      <c r="C2769" s="107" t="s">
        <v>209</v>
      </c>
      <c r="D2769" s="59" t="s">
        <v>3634</v>
      </c>
      <c r="E2769" s="59" t="s">
        <v>128</v>
      </c>
      <c r="F2769" s="58" t="s">
        <v>3395</v>
      </c>
    </row>
    <row r="2770" spans="1:6" ht="12" customHeight="1">
      <c r="A2770" s="58" t="s">
        <v>5403</v>
      </c>
      <c r="B2770" s="59"/>
      <c r="C2770" s="107">
        <v>1</v>
      </c>
      <c r="D2770" s="59" t="s">
        <v>4210</v>
      </c>
      <c r="E2770" s="59" t="s">
        <v>5404</v>
      </c>
      <c r="F2770" s="58" t="s">
        <v>5405</v>
      </c>
    </row>
    <row r="2771" spans="1:6" ht="12" customHeight="1">
      <c r="A2771" s="58" t="s">
        <v>5403</v>
      </c>
      <c r="B2771" s="59" t="s">
        <v>100</v>
      </c>
      <c r="C2771" s="107">
        <v>1</v>
      </c>
      <c r="D2771" s="59" t="s">
        <v>3461</v>
      </c>
      <c r="E2771" s="59" t="s">
        <v>300</v>
      </c>
      <c r="F2771" s="58" t="s">
        <v>5406</v>
      </c>
    </row>
    <row r="2772" spans="1:6" ht="12" customHeight="1">
      <c r="A2772" s="109" t="s">
        <v>5403</v>
      </c>
      <c r="B2772" s="110"/>
      <c r="C2772" s="107">
        <v>5</v>
      </c>
      <c r="D2772" s="59" t="s">
        <v>4617</v>
      </c>
      <c r="E2772" s="59" t="s">
        <v>2299</v>
      </c>
      <c r="F2772" s="58" t="s">
        <v>2300</v>
      </c>
    </row>
    <row r="2773" ht="12" customHeight="1">
      <c r="C2773" s="91" t="s">
        <v>5407</v>
      </c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="85" zoomScaleNormal="85" workbookViewId="0" topLeftCell="A200">
      <selection activeCell="A200" sqref="A200"/>
    </sheetView>
  </sheetViews>
  <sheetFormatPr defaultColWidth="9.140625" defaultRowHeight="15"/>
  <cols>
    <col min="1" max="1" width="9.00390625" style="89" customWidth="1"/>
    <col min="2" max="2" width="3.140625" style="90" customWidth="1"/>
    <col min="3" max="3" width="4.140625" style="89" customWidth="1"/>
    <col min="4" max="4" width="39.00390625" style="90" customWidth="1"/>
    <col min="5" max="5" width="8.140625" style="91" customWidth="1"/>
    <col min="6" max="6" width="23.140625" style="90" customWidth="1"/>
    <col min="7" max="7" width="22.140625" style="90" customWidth="1"/>
    <col min="8" max="8" width="9.00390625" style="91" customWidth="1"/>
    <col min="9" max="16384" width="9.00390625" style="90" customWidth="1"/>
  </cols>
  <sheetData>
    <row r="1" spans="1:8" ht="12.75">
      <c r="A1" s="129" t="s">
        <v>5408</v>
      </c>
      <c r="B1" s="129"/>
      <c r="C1" s="129"/>
      <c r="D1" s="129"/>
      <c r="E1" s="129"/>
      <c r="F1" s="129"/>
      <c r="G1" s="129"/>
      <c r="H1" s="129"/>
    </row>
    <row r="2" ht="12.75">
      <c r="H2" s="90"/>
    </row>
    <row r="3" spans="1:8" ht="12.75">
      <c r="A3" s="89" t="s">
        <v>5409</v>
      </c>
      <c r="C3" s="89">
        <v>1</v>
      </c>
      <c r="D3" s="90" t="s">
        <v>414</v>
      </c>
      <c r="E3" s="91" t="s">
        <v>415</v>
      </c>
      <c r="F3" s="90" t="s">
        <v>416</v>
      </c>
      <c r="G3" s="90" t="s">
        <v>417</v>
      </c>
      <c r="H3" s="91" t="s">
        <v>5410</v>
      </c>
    </row>
    <row r="4" spans="1:8" ht="12.75">
      <c r="A4" s="89" t="s">
        <v>5411</v>
      </c>
      <c r="B4" s="90" t="s">
        <v>100</v>
      </c>
      <c r="C4" s="89" t="s">
        <v>229</v>
      </c>
      <c r="D4" s="90" t="s">
        <v>246</v>
      </c>
      <c r="E4" s="91" t="s">
        <v>247</v>
      </c>
      <c r="F4" s="90" t="s">
        <v>743</v>
      </c>
      <c r="G4" s="90" t="s">
        <v>300</v>
      </c>
      <c r="H4" s="91" t="s">
        <v>5412</v>
      </c>
    </row>
    <row r="5" spans="1:8" ht="12.75">
      <c r="A5" s="89" t="s">
        <v>5413</v>
      </c>
      <c r="B5" s="90" t="s">
        <v>100</v>
      </c>
      <c r="C5" s="89">
        <v>1</v>
      </c>
      <c r="D5" s="90" t="s">
        <v>5414</v>
      </c>
      <c r="E5" s="91" t="s">
        <v>317</v>
      </c>
      <c r="F5" s="90" t="s">
        <v>1002</v>
      </c>
      <c r="G5" s="90" t="s">
        <v>792</v>
      </c>
      <c r="H5" s="91" t="s">
        <v>5415</v>
      </c>
    </row>
    <row r="6" spans="1:8" ht="12.75">
      <c r="A6" s="89" t="s">
        <v>5416</v>
      </c>
      <c r="C6" s="89" t="s">
        <v>229</v>
      </c>
      <c r="D6" s="90" t="s">
        <v>5417</v>
      </c>
      <c r="E6" s="91">
        <v>241184</v>
      </c>
      <c r="F6" s="90" t="s">
        <v>151</v>
      </c>
      <c r="G6" s="90" t="s">
        <v>300</v>
      </c>
      <c r="H6" s="91" t="s">
        <v>5418</v>
      </c>
    </row>
    <row r="7" spans="1:8" ht="12.75">
      <c r="A7" s="89" t="s">
        <v>5419</v>
      </c>
      <c r="B7" s="90" t="s">
        <v>100</v>
      </c>
      <c r="C7" s="89" t="s">
        <v>209</v>
      </c>
      <c r="D7" s="90" t="s">
        <v>126</v>
      </c>
      <c r="E7" s="91" t="s">
        <v>127</v>
      </c>
      <c r="F7" s="90" t="s">
        <v>104</v>
      </c>
      <c r="G7" s="90" t="s">
        <v>300</v>
      </c>
      <c r="H7" s="91" t="s">
        <v>5420</v>
      </c>
    </row>
    <row r="8" spans="1:8" ht="12.75">
      <c r="A8" s="89" t="s">
        <v>5421</v>
      </c>
      <c r="B8" s="90" t="s">
        <v>100</v>
      </c>
      <c r="C8" s="89">
        <v>1</v>
      </c>
      <c r="D8" s="90" t="s">
        <v>5422</v>
      </c>
      <c r="E8" s="91" t="s">
        <v>5423</v>
      </c>
      <c r="F8" s="90" t="s">
        <v>116</v>
      </c>
      <c r="G8" s="90" t="s">
        <v>300</v>
      </c>
      <c r="H8" s="91" t="s">
        <v>5424</v>
      </c>
    </row>
    <row r="9" spans="1:8" ht="14.25">
      <c r="A9" s="130" t="s">
        <v>5425</v>
      </c>
      <c r="B9" s="95" t="s">
        <v>100</v>
      </c>
      <c r="C9" s="130">
        <v>1</v>
      </c>
      <c r="D9" s="10" t="s">
        <v>899</v>
      </c>
      <c r="E9" s="9" t="s">
        <v>900</v>
      </c>
      <c r="F9" s="10" t="s">
        <v>151</v>
      </c>
      <c r="G9" s="131" t="s">
        <v>300</v>
      </c>
      <c r="H9" s="24" t="s">
        <v>5426</v>
      </c>
    </row>
    <row r="10" spans="1:8" ht="12.75">
      <c r="A10" s="89" t="s">
        <v>5427</v>
      </c>
      <c r="B10" s="90" t="s">
        <v>100</v>
      </c>
      <c r="C10" s="89">
        <v>1</v>
      </c>
      <c r="D10" s="90" t="s">
        <v>5428</v>
      </c>
      <c r="E10" s="91" t="s">
        <v>98</v>
      </c>
      <c r="F10" s="90" t="s">
        <v>83</v>
      </c>
      <c r="G10" s="90" t="s">
        <v>300</v>
      </c>
      <c r="H10" s="91" t="s">
        <v>5429</v>
      </c>
    </row>
    <row r="11" spans="1:8" ht="12.75">
      <c r="A11" s="89" t="s">
        <v>5430</v>
      </c>
      <c r="B11" s="90" t="s">
        <v>100</v>
      </c>
      <c r="C11" s="89" t="s">
        <v>209</v>
      </c>
      <c r="D11" s="90" t="s">
        <v>175</v>
      </c>
      <c r="E11" s="91" t="s">
        <v>176</v>
      </c>
      <c r="F11" s="90" t="s">
        <v>5431</v>
      </c>
      <c r="G11" s="90" t="s">
        <v>300</v>
      </c>
      <c r="H11" s="91" t="s">
        <v>5432</v>
      </c>
    </row>
    <row r="12" spans="1:8" ht="12.75">
      <c r="A12" s="89" t="s">
        <v>5433</v>
      </c>
      <c r="B12" s="90" t="s">
        <v>100</v>
      </c>
      <c r="C12" s="89" t="s">
        <v>229</v>
      </c>
      <c r="D12" s="90" t="s">
        <v>235</v>
      </c>
      <c r="E12" s="91" t="s">
        <v>236</v>
      </c>
      <c r="F12" s="90" t="s">
        <v>151</v>
      </c>
      <c r="G12" s="90" t="s">
        <v>300</v>
      </c>
      <c r="H12" s="91" t="s">
        <v>5434</v>
      </c>
    </row>
    <row r="13" ht="14.25">
      <c r="D13" s="96">
        <v>10</v>
      </c>
    </row>
    <row r="14" spans="1:8" ht="12.75">
      <c r="A14" s="89" t="s">
        <v>5435</v>
      </c>
      <c r="C14" s="89" t="s">
        <v>229</v>
      </c>
      <c r="D14" s="90" t="s">
        <v>5436</v>
      </c>
      <c r="E14" s="91">
        <v>160588</v>
      </c>
      <c r="F14" s="90" t="s">
        <v>389</v>
      </c>
      <c r="G14" s="90" t="s">
        <v>300</v>
      </c>
      <c r="H14" s="91" t="s">
        <v>5437</v>
      </c>
    </row>
    <row r="15" spans="1:8" ht="12.75">
      <c r="A15" s="89" t="s">
        <v>5438</v>
      </c>
      <c r="B15" s="90" t="s">
        <v>100</v>
      </c>
      <c r="C15" s="89" t="s">
        <v>229</v>
      </c>
      <c r="D15" s="90" t="s">
        <v>203</v>
      </c>
      <c r="E15" s="91" t="s">
        <v>204</v>
      </c>
      <c r="F15" s="90" t="s">
        <v>205</v>
      </c>
      <c r="G15" s="90" t="s">
        <v>300</v>
      </c>
      <c r="H15" s="91" t="s">
        <v>5439</v>
      </c>
    </row>
    <row r="16" spans="1:8" ht="12.75">
      <c r="A16" s="89" t="s">
        <v>5440</v>
      </c>
      <c r="C16" s="89">
        <v>1</v>
      </c>
      <c r="D16" s="90" t="s">
        <v>191</v>
      </c>
      <c r="E16" s="91" t="s">
        <v>192</v>
      </c>
      <c r="F16" s="90" t="s">
        <v>193</v>
      </c>
      <c r="G16" s="90" t="s">
        <v>417</v>
      </c>
      <c r="H16" s="91" t="s">
        <v>5441</v>
      </c>
    </row>
    <row r="17" spans="1:8" ht="12.75">
      <c r="A17" s="89" t="s">
        <v>5442</v>
      </c>
      <c r="C17" s="89" t="s">
        <v>229</v>
      </c>
      <c r="D17" s="90" t="s">
        <v>5443</v>
      </c>
      <c r="E17" s="91" t="s">
        <v>5444</v>
      </c>
      <c r="F17" s="90" t="s">
        <v>5445</v>
      </c>
      <c r="G17" s="90" t="s">
        <v>300</v>
      </c>
      <c r="H17" s="91" t="s">
        <v>5446</v>
      </c>
    </row>
    <row r="18" spans="1:8" ht="12.75">
      <c r="A18" s="89" t="s">
        <v>5447</v>
      </c>
      <c r="B18" s="90" t="s">
        <v>100</v>
      </c>
      <c r="C18" s="89" t="s">
        <v>229</v>
      </c>
      <c r="D18" s="90" t="s">
        <v>257</v>
      </c>
      <c r="E18" s="91" t="s">
        <v>258</v>
      </c>
      <c r="F18" s="90" t="s">
        <v>259</v>
      </c>
      <c r="G18" s="90" t="s">
        <v>300</v>
      </c>
      <c r="H18" s="91" t="s">
        <v>5448</v>
      </c>
    </row>
    <row r="19" spans="1:8" ht="12.75">
      <c r="A19" s="89" t="s">
        <v>5449</v>
      </c>
      <c r="C19" s="89">
        <v>1</v>
      </c>
      <c r="D19" s="90" t="s">
        <v>5450</v>
      </c>
      <c r="E19" s="91" t="s">
        <v>5451</v>
      </c>
      <c r="F19" s="90" t="s">
        <v>374</v>
      </c>
      <c r="G19" s="90" t="s">
        <v>417</v>
      </c>
      <c r="H19" s="91" t="s">
        <v>5452</v>
      </c>
    </row>
    <row r="20" spans="1:8" ht="12.75">
      <c r="A20" s="89" t="s">
        <v>5449</v>
      </c>
      <c r="B20" s="90" t="s">
        <v>100</v>
      </c>
      <c r="C20" s="89" t="s">
        <v>229</v>
      </c>
      <c r="D20" s="90" t="s">
        <v>5453</v>
      </c>
      <c r="E20" s="91" t="s">
        <v>5454</v>
      </c>
      <c r="F20" s="90" t="s">
        <v>5455</v>
      </c>
      <c r="G20" s="90" t="s">
        <v>300</v>
      </c>
      <c r="H20" s="91" t="s">
        <v>5456</v>
      </c>
    </row>
    <row r="21" spans="1:8" ht="12.75">
      <c r="A21" s="89" t="s">
        <v>5457</v>
      </c>
      <c r="C21" s="89" t="s">
        <v>229</v>
      </c>
      <c r="D21" s="90" t="s">
        <v>881</v>
      </c>
      <c r="E21" s="91" t="s">
        <v>882</v>
      </c>
      <c r="F21" s="90" t="s">
        <v>883</v>
      </c>
      <c r="G21" s="90" t="s">
        <v>300</v>
      </c>
      <c r="H21" s="91" t="s">
        <v>5458</v>
      </c>
    </row>
    <row r="22" spans="1:8" ht="12.75">
      <c r="A22" s="89" t="s">
        <v>5459</v>
      </c>
      <c r="C22" s="89">
        <v>1</v>
      </c>
      <c r="D22" s="90" t="s">
        <v>500</v>
      </c>
      <c r="E22" s="91" t="s">
        <v>501</v>
      </c>
      <c r="F22" s="90" t="s">
        <v>473</v>
      </c>
      <c r="G22" s="90" t="s">
        <v>1663</v>
      </c>
      <c r="H22" s="91" t="s">
        <v>5460</v>
      </c>
    </row>
    <row r="23" spans="1:8" ht="12.75">
      <c r="A23" s="89" t="s">
        <v>5461</v>
      </c>
      <c r="C23" s="89" t="s">
        <v>229</v>
      </c>
      <c r="D23" s="90" t="s">
        <v>387</v>
      </c>
      <c r="E23" s="91" t="s">
        <v>388</v>
      </c>
      <c r="F23" s="90" t="s">
        <v>389</v>
      </c>
      <c r="G23" s="90" t="s">
        <v>300</v>
      </c>
      <c r="H23" s="91" t="s">
        <v>5462</v>
      </c>
    </row>
    <row r="24" ht="14.25">
      <c r="D24" s="96">
        <v>20</v>
      </c>
    </row>
    <row r="25" spans="1:8" ht="12.75">
      <c r="A25" s="89" t="s">
        <v>5463</v>
      </c>
      <c r="C25" s="89" t="s">
        <v>229</v>
      </c>
      <c r="D25" s="90" t="s">
        <v>287</v>
      </c>
      <c r="E25" s="91" t="s">
        <v>288</v>
      </c>
      <c r="F25" s="90" t="s">
        <v>289</v>
      </c>
      <c r="G25" s="90" t="s">
        <v>1425</v>
      </c>
      <c r="H25" s="91" t="s">
        <v>5464</v>
      </c>
    </row>
    <row r="26" spans="1:8" ht="15.75">
      <c r="A26" s="130" t="s">
        <v>5463</v>
      </c>
      <c r="B26" s="95"/>
      <c r="C26" s="130" t="s">
        <v>229</v>
      </c>
      <c r="D26" s="10" t="s">
        <v>1028</v>
      </c>
      <c r="E26" s="33" t="s">
        <v>1029</v>
      </c>
      <c r="F26" s="34" t="s">
        <v>1030</v>
      </c>
      <c r="G26" s="95" t="s">
        <v>300</v>
      </c>
      <c r="H26" s="94" t="s">
        <v>5465</v>
      </c>
    </row>
    <row r="27" spans="1:8" ht="12.75">
      <c r="A27" s="89" t="s">
        <v>5466</v>
      </c>
      <c r="B27" s="90" t="s">
        <v>100</v>
      </c>
      <c r="C27" s="89" t="s">
        <v>439</v>
      </c>
      <c r="D27" s="90" t="s">
        <v>5467</v>
      </c>
      <c r="E27" s="91" t="s">
        <v>1982</v>
      </c>
      <c r="F27" s="90" t="s">
        <v>151</v>
      </c>
      <c r="G27" s="90" t="s">
        <v>300</v>
      </c>
      <c r="H27" s="91" t="s">
        <v>5468</v>
      </c>
    </row>
    <row r="28" spans="1:8" ht="12.75">
      <c r="A28" s="89" t="s">
        <v>5469</v>
      </c>
      <c r="B28" s="90" t="s">
        <v>100</v>
      </c>
      <c r="C28" s="89" t="s">
        <v>229</v>
      </c>
      <c r="D28" s="90" t="s">
        <v>5470</v>
      </c>
      <c r="E28" s="91" t="s">
        <v>5471</v>
      </c>
      <c r="F28" s="90" t="s">
        <v>104</v>
      </c>
      <c r="G28" s="90" t="s">
        <v>300</v>
      </c>
      <c r="H28" s="91" t="s">
        <v>5472</v>
      </c>
    </row>
    <row r="29" spans="1:8" ht="12.75">
      <c r="A29" s="89" t="s">
        <v>5473</v>
      </c>
      <c r="B29" s="90" t="s">
        <v>100</v>
      </c>
      <c r="C29" s="89">
        <v>1</v>
      </c>
      <c r="D29" s="90" t="s">
        <v>364</v>
      </c>
      <c r="E29" s="91" t="s">
        <v>365</v>
      </c>
      <c r="F29" s="90" t="s">
        <v>83</v>
      </c>
      <c r="G29" s="90" t="s">
        <v>300</v>
      </c>
      <c r="H29" s="91" t="s">
        <v>5474</v>
      </c>
    </row>
    <row r="30" spans="1:8" ht="12.75">
      <c r="A30" s="89" t="s">
        <v>5475</v>
      </c>
      <c r="C30" s="89" t="s">
        <v>229</v>
      </c>
      <c r="D30" s="90" t="s">
        <v>5476</v>
      </c>
      <c r="E30" s="91" t="s">
        <v>5477</v>
      </c>
      <c r="F30" s="90" t="s">
        <v>389</v>
      </c>
      <c r="G30" s="90" t="s">
        <v>300</v>
      </c>
      <c r="H30" s="91" t="s">
        <v>5478</v>
      </c>
    </row>
    <row r="31" spans="1:8" ht="12.75">
      <c r="A31" s="89" t="s">
        <v>5479</v>
      </c>
      <c r="C31" s="89">
        <v>1</v>
      </c>
      <c r="D31" s="100" t="s">
        <v>1221</v>
      </c>
      <c r="E31" s="91" t="s">
        <v>1222</v>
      </c>
      <c r="F31" s="100" t="s">
        <v>312</v>
      </c>
      <c r="G31" s="90" t="s">
        <v>1223</v>
      </c>
      <c r="H31" s="91" t="s">
        <v>5480</v>
      </c>
    </row>
    <row r="32" spans="1:8" ht="12.75">
      <c r="A32" s="89" t="s">
        <v>5481</v>
      </c>
      <c r="C32" s="89" t="s">
        <v>209</v>
      </c>
      <c r="D32" s="90" t="s">
        <v>5482</v>
      </c>
      <c r="E32" s="91" t="s">
        <v>5483</v>
      </c>
      <c r="F32" s="90" t="s">
        <v>289</v>
      </c>
      <c r="G32" s="90" t="s">
        <v>300</v>
      </c>
      <c r="H32" s="91" t="s">
        <v>5484</v>
      </c>
    </row>
    <row r="33" spans="1:8" s="95" customFormat="1" ht="14.25">
      <c r="A33" s="130" t="s">
        <v>5481</v>
      </c>
      <c r="C33" s="130" t="s">
        <v>209</v>
      </c>
      <c r="D33" s="95" t="s">
        <v>5485</v>
      </c>
      <c r="E33" s="94" t="s">
        <v>5486</v>
      </c>
      <c r="F33" s="95" t="s">
        <v>389</v>
      </c>
      <c r="G33" s="95" t="s">
        <v>300</v>
      </c>
      <c r="H33" s="94" t="s">
        <v>5465</v>
      </c>
    </row>
    <row r="34" spans="1:8" ht="12.75">
      <c r="A34" s="89" t="s">
        <v>5487</v>
      </c>
      <c r="C34" s="89" t="s">
        <v>209</v>
      </c>
      <c r="D34" s="90" t="s">
        <v>383</v>
      </c>
      <c r="E34" s="91" t="s">
        <v>384</v>
      </c>
      <c r="F34" s="90" t="s">
        <v>289</v>
      </c>
      <c r="G34" s="90" t="s">
        <v>1425</v>
      </c>
      <c r="H34" s="91" t="s">
        <v>5464</v>
      </c>
    </row>
    <row r="35" ht="14.25">
      <c r="D35" s="96">
        <v>30</v>
      </c>
    </row>
    <row r="36" spans="1:8" ht="12.75">
      <c r="A36" s="89" t="s">
        <v>5488</v>
      </c>
      <c r="C36" s="89">
        <v>2</v>
      </c>
      <c r="D36" s="90" t="s">
        <v>5489</v>
      </c>
      <c r="E36" s="91" t="s">
        <v>5490</v>
      </c>
      <c r="F36" s="90" t="s">
        <v>374</v>
      </c>
      <c r="G36" s="90" t="s">
        <v>417</v>
      </c>
      <c r="H36" s="91" t="s">
        <v>5452</v>
      </c>
    </row>
    <row r="37" spans="1:8" ht="12.75">
      <c r="A37" s="89" t="s">
        <v>5488</v>
      </c>
      <c r="C37" s="89">
        <v>1</v>
      </c>
      <c r="D37" s="90" t="s">
        <v>632</v>
      </c>
      <c r="E37" s="91" t="s">
        <v>633</v>
      </c>
      <c r="F37" s="90" t="s">
        <v>1002</v>
      </c>
      <c r="G37" s="90" t="s">
        <v>1493</v>
      </c>
      <c r="H37" s="91" t="s">
        <v>5491</v>
      </c>
    </row>
    <row r="38" spans="1:8" ht="12.75">
      <c r="A38" s="89" t="s">
        <v>5492</v>
      </c>
      <c r="B38" s="90" t="s">
        <v>100</v>
      </c>
      <c r="C38" s="89" t="s">
        <v>229</v>
      </c>
      <c r="D38" s="90" t="s">
        <v>149</v>
      </c>
      <c r="E38" s="91" t="s">
        <v>150</v>
      </c>
      <c r="F38" s="90" t="s">
        <v>151</v>
      </c>
      <c r="G38" s="90" t="s">
        <v>300</v>
      </c>
      <c r="H38" s="91" t="s">
        <v>5493</v>
      </c>
    </row>
    <row r="39" spans="1:8" ht="12.75">
      <c r="A39" s="89" t="s">
        <v>5494</v>
      </c>
      <c r="C39" s="89">
        <v>1</v>
      </c>
      <c r="D39" s="90" t="s">
        <v>1069</v>
      </c>
      <c r="E39" s="91" t="s">
        <v>1070</v>
      </c>
      <c r="F39" s="90" t="s">
        <v>568</v>
      </c>
      <c r="G39" s="90" t="s">
        <v>1208</v>
      </c>
      <c r="H39" s="91" t="s">
        <v>5495</v>
      </c>
    </row>
    <row r="40" spans="1:8" ht="14.25">
      <c r="A40" s="130" t="s">
        <v>5496</v>
      </c>
      <c r="B40" s="95"/>
      <c r="C40" s="130" t="s">
        <v>439</v>
      </c>
      <c r="D40" s="132" t="s">
        <v>511</v>
      </c>
      <c r="E40" s="133" t="s">
        <v>512</v>
      </c>
      <c r="F40" s="132" t="s">
        <v>151</v>
      </c>
      <c r="G40" s="95" t="s">
        <v>300</v>
      </c>
      <c r="H40" s="94" t="s">
        <v>5465</v>
      </c>
    </row>
    <row r="41" spans="1:8" ht="12.75">
      <c r="A41" s="89" t="s">
        <v>5497</v>
      </c>
      <c r="B41" s="90" t="s">
        <v>100</v>
      </c>
      <c r="C41" s="89" t="s">
        <v>439</v>
      </c>
      <c r="D41" s="90" t="s">
        <v>5498</v>
      </c>
      <c r="E41" s="91" t="s">
        <v>5499</v>
      </c>
      <c r="F41" s="90" t="s">
        <v>389</v>
      </c>
      <c r="G41" s="90" t="s">
        <v>300</v>
      </c>
      <c r="H41" s="91" t="s">
        <v>5434</v>
      </c>
    </row>
    <row r="42" spans="1:8" ht="12.75">
      <c r="A42" s="89" t="s">
        <v>5500</v>
      </c>
      <c r="B42" s="90" t="s">
        <v>100</v>
      </c>
      <c r="C42" s="89">
        <v>1</v>
      </c>
      <c r="D42" s="90" t="s">
        <v>2985</v>
      </c>
      <c r="E42" s="91" t="s">
        <v>103</v>
      </c>
      <c r="F42" s="90" t="s">
        <v>144</v>
      </c>
      <c r="G42" s="90" t="s">
        <v>300</v>
      </c>
      <c r="H42" s="91" t="s">
        <v>5501</v>
      </c>
    </row>
    <row r="43" spans="1:8" ht="12.75">
      <c r="A43" s="89" t="s">
        <v>5502</v>
      </c>
      <c r="C43" s="89">
        <v>1</v>
      </c>
      <c r="D43" s="90" t="s">
        <v>5503</v>
      </c>
      <c r="E43" s="91" t="s">
        <v>5504</v>
      </c>
      <c r="F43" s="90" t="s">
        <v>5505</v>
      </c>
      <c r="G43" s="90" t="s">
        <v>1663</v>
      </c>
      <c r="H43" s="91" t="s">
        <v>5506</v>
      </c>
    </row>
    <row r="44" spans="1:8" ht="12.75">
      <c r="A44" s="89" t="s">
        <v>5502</v>
      </c>
      <c r="C44" s="89">
        <v>1</v>
      </c>
      <c r="D44" s="90" t="s">
        <v>273</v>
      </c>
      <c r="E44" s="91" t="s">
        <v>274</v>
      </c>
      <c r="F44" s="90" t="s">
        <v>83</v>
      </c>
      <c r="G44" s="90" t="s">
        <v>300</v>
      </c>
      <c r="H44" s="91" t="s">
        <v>5507</v>
      </c>
    </row>
    <row r="45" spans="1:8" ht="12.75">
      <c r="A45" s="89" t="s">
        <v>5508</v>
      </c>
      <c r="B45" s="90" t="s">
        <v>100</v>
      </c>
      <c r="C45" s="89" t="s">
        <v>5336</v>
      </c>
      <c r="D45" s="90" t="s">
        <v>5509</v>
      </c>
      <c r="E45" s="91" t="s">
        <v>5510</v>
      </c>
      <c r="F45" s="90" t="s">
        <v>406</v>
      </c>
      <c r="G45" s="90" t="s">
        <v>300</v>
      </c>
      <c r="H45" s="91" t="s">
        <v>3383</v>
      </c>
    </row>
    <row r="46" ht="14.25">
      <c r="D46" s="96">
        <v>40</v>
      </c>
    </row>
    <row r="47" spans="1:8" ht="12.75">
      <c r="A47" s="89" t="s">
        <v>5511</v>
      </c>
      <c r="B47" s="90" t="s">
        <v>100</v>
      </c>
      <c r="C47" s="89" t="s">
        <v>272</v>
      </c>
      <c r="D47" s="90" t="s">
        <v>1811</v>
      </c>
      <c r="E47" s="91" t="s">
        <v>5512</v>
      </c>
      <c r="F47" s="90" t="s">
        <v>151</v>
      </c>
      <c r="G47" s="90" t="s">
        <v>300</v>
      </c>
      <c r="H47" s="91" t="s">
        <v>5513</v>
      </c>
    </row>
    <row r="48" spans="1:8" ht="12.75">
      <c r="A48" s="89" t="s">
        <v>5514</v>
      </c>
      <c r="C48" s="89" t="s">
        <v>439</v>
      </c>
      <c r="D48" s="90" t="s">
        <v>487</v>
      </c>
      <c r="E48" s="91" t="s">
        <v>488</v>
      </c>
      <c r="F48" s="90" t="s">
        <v>389</v>
      </c>
      <c r="G48" s="90" t="s">
        <v>300</v>
      </c>
      <c r="H48" s="91" t="s">
        <v>5484</v>
      </c>
    </row>
    <row r="49" spans="1:8" ht="12.75">
      <c r="A49" s="89" t="s">
        <v>5515</v>
      </c>
      <c r="C49" s="89">
        <v>2</v>
      </c>
      <c r="D49" s="90" t="s">
        <v>641</v>
      </c>
      <c r="E49" s="91" t="s">
        <v>642</v>
      </c>
      <c r="F49" s="90" t="s">
        <v>389</v>
      </c>
      <c r="G49" s="90" t="s">
        <v>300</v>
      </c>
      <c r="H49" s="91" t="s">
        <v>5516</v>
      </c>
    </row>
    <row r="50" spans="1:8" s="95" customFormat="1" ht="14.25">
      <c r="A50" s="130" t="s">
        <v>5517</v>
      </c>
      <c r="B50" s="95" t="s">
        <v>100</v>
      </c>
      <c r="C50" s="130">
        <v>3</v>
      </c>
      <c r="D50" s="95" t="s">
        <v>5518</v>
      </c>
      <c r="E50" s="94" t="s">
        <v>5519</v>
      </c>
      <c r="F50" s="95" t="s">
        <v>5520</v>
      </c>
      <c r="G50" s="95" t="s">
        <v>300</v>
      </c>
      <c r="H50" s="94" t="s">
        <v>5426</v>
      </c>
    </row>
    <row r="51" spans="1:8" ht="12.75">
      <c r="A51" s="89" t="s">
        <v>5521</v>
      </c>
      <c r="B51" s="90" t="s">
        <v>100</v>
      </c>
      <c r="C51" s="89">
        <v>2</v>
      </c>
      <c r="D51" s="90" t="s">
        <v>5522</v>
      </c>
      <c r="E51" s="91" t="s">
        <v>5523</v>
      </c>
      <c r="F51" s="90" t="s">
        <v>144</v>
      </c>
      <c r="G51" s="90" t="s">
        <v>300</v>
      </c>
      <c r="H51" s="91" t="s">
        <v>5501</v>
      </c>
    </row>
    <row r="52" spans="1:8" ht="12.75">
      <c r="A52" s="89" t="s">
        <v>5524</v>
      </c>
      <c r="C52" s="89">
        <v>1</v>
      </c>
      <c r="D52" s="90" t="s">
        <v>5525</v>
      </c>
      <c r="E52" s="91" t="s">
        <v>5526</v>
      </c>
      <c r="F52" s="90" t="s">
        <v>193</v>
      </c>
      <c r="G52" s="90" t="s">
        <v>417</v>
      </c>
      <c r="H52" s="91" t="s">
        <v>5486</v>
      </c>
    </row>
    <row r="53" spans="1:8" ht="12.75">
      <c r="A53" s="89" t="s">
        <v>5527</v>
      </c>
      <c r="B53" s="90" t="s">
        <v>100</v>
      </c>
      <c r="C53" s="89" t="s">
        <v>229</v>
      </c>
      <c r="D53" s="90" t="s">
        <v>378</v>
      </c>
      <c r="E53" s="91" t="s">
        <v>379</v>
      </c>
      <c r="F53" s="90" t="s">
        <v>151</v>
      </c>
      <c r="G53" s="90" t="s">
        <v>300</v>
      </c>
      <c r="H53" s="91" t="s">
        <v>5528</v>
      </c>
    </row>
    <row r="54" spans="1:8" s="95" customFormat="1" ht="14.25">
      <c r="A54" s="130" t="s">
        <v>5529</v>
      </c>
      <c r="C54" s="130">
        <v>1</v>
      </c>
      <c r="D54" s="95" t="s">
        <v>5530</v>
      </c>
      <c r="E54" s="94" t="s">
        <v>5531</v>
      </c>
      <c r="F54" s="95" t="s">
        <v>547</v>
      </c>
      <c r="G54" s="95" t="s">
        <v>300</v>
      </c>
      <c r="H54" s="94" t="s">
        <v>391</v>
      </c>
    </row>
    <row r="55" spans="1:8" ht="12.75">
      <c r="A55" s="89" t="s">
        <v>5532</v>
      </c>
      <c r="C55" s="89">
        <v>1</v>
      </c>
      <c r="D55" s="90" t="s">
        <v>566</v>
      </c>
      <c r="E55" s="91" t="s">
        <v>567</v>
      </c>
      <c r="F55" s="90" t="s">
        <v>568</v>
      </c>
      <c r="G55" s="90" t="s">
        <v>1208</v>
      </c>
      <c r="H55" s="91" t="s">
        <v>5533</v>
      </c>
    </row>
    <row r="56" spans="1:8" ht="12.75">
      <c r="A56" s="89" t="s">
        <v>5534</v>
      </c>
      <c r="C56" s="89" t="s">
        <v>5336</v>
      </c>
      <c r="D56" s="90" t="s">
        <v>777</v>
      </c>
      <c r="E56" s="91" t="s">
        <v>778</v>
      </c>
      <c r="F56" s="90" t="s">
        <v>389</v>
      </c>
      <c r="G56" s="90" t="s">
        <v>300</v>
      </c>
      <c r="H56" s="91" t="s">
        <v>3506</v>
      </c>
    </row>
    <row r="57" ht="14.25">
      <c r="D57" s="96">
        <v>50</v>
      </c>
    </row>
    <row r="58" spans="1:8" ht="12.75">
      <c r="A58" s="89" t="s">
        <v>5534</v>
      </c>
      <c r="B58" s="90" t="s">
        <v>100</v>
      </c>
      <c r="C58" s="89" t="s">
        <v>363</v>
      </c>
      <c r="D58" s="90" t="s">
        <v>5535</v>
      </c>
      <c r="E58" s="91" t="s">
        <v>5536</v>
      </c>
      <c r="F58" s="90" t="s">
        <v>151</v>
      </c>
      <c r="G58" s="90" t="s">
        <v>300</v>
      </c>
      <c r="H58" s="91" t="s">
        <v>5420</v>
      </c>
    </row>
    <row r="59" ht="15.75">
      <c r="D59"/>
    </row>
    <row r="60" ht="12.75">
      <c r="A60" s="134" t="s">
        <v>1186</v>
      </c>
    </row>
    <row r="61" spans="1:8" ht="12.75">
      <c r="A61" s="89" t="s">
        <v>5537</v>
      </c>
      <c r="C61" s="89" t="s">
        <v>229</v>
      </c>
      <c r="D61" s="90" t="s">
        <v>246</v>
      </c>
      <c r="E61" s="91" t="s">
        <v>247</v>
      </c>
      <c r="F61" s="90" t="s">
        <v>743</v>
      </c>
      <c r="G61" s="90" t="s">
        <v>300</v>
      </c>
      <c r="H61" s="91" t="s">
        <v>5484</v>
      </c>
    </row>
    <row r="62" spans="1:8" ht="12.75">
      <c r="A62" s="89" t="s">
        <v>5538</v>
      </c>
      <c r="C62" s="89" t="s">
        <v>209</v>
      </c>
      <c r="D62" s="90" t="s">
        <v>175</v>
      </c>
      <c r="E62" s="91" t="s">
        <v>176</v>
      </c>
      <c r="F62" s="90" t="s">
        <v>151</v>
      </c>
      <c r="G62" s="90" t="s">
        <v>300</v>
      </c>
      <c r="H62" s="91" t="s">
        <v>5458</v>
      </c>
    </row>
    <row r="63" spans="1:8" ht="12.75">
      <c r="A63" s="89" t="s">
        <v>5463</v>
      </c>
      <c r="C63" s="89" t="s">
        <v>209</v>
      </c>
      <c r="D63" s="90" t="s">
        <v>126</v>
      </c>
      <c r="E63" s="91" t="s">
        <v>127</v>
      </c>
      <c r="F63" s="90" t="s">
        <v>104</v>
      </c>
      <c r="G63" s="90" t="s">
        <v>300</v>
      </c>
      <c r="H63" s="91" t="s">
        <v>5462</v>
      </c>
    </row>
    <row r="64" spans="1:8" ht="12.75">
      <c r="A64" s="89" t="s">
        <v>5515</v>
      </c>
      <c r="C64" s="89">
        <v>1</v>
      </c>
      <c r="D64" s="90" t="s">
        <v>257</v>
      </c>
      <c r="E64" s="91" t="s">
        <v>258</v>
      </c>
      <c r="F64" s="90" t="s">
        <v>259</v>
      </c>
      <c r="G64" s="90" t="s">
        <v>1206</v>
      </c>
      <c r="H64" s="91" t="s">
        <v>1227</v>
      </c>
    </row>
    <row r="65" spans="1:8" ht="12.75">
      <c r="A65" s="89" t="s">
        <v>5515</v>
      </c>
      <c r="C65" s="89">
        <v>1</v>
      </c>
      <c r="D65" s="90" t="s">
        <v>235</v>
      </c>
      <c r="E65" s="91" t="s">
        <v>236</v>
      </c>
      <c r="F65" s="90" t="s">
        <v>151</v>
      </c>
      <c r="G65" s="90" t="s">
        <v>300</v>
      </c>
      <c r="H65" s="91" t="s">
        <v>5539</v>
      </c>
    </row>
    <row r="66" ht="12.75">
      <c r="K66" s="135"/>
    </row>
    <row r="67" ht="12.75">
      <c r="A67" s="134" t="s">
        <v>5540</v>
      </c>
    </row>
    <row r="68" spans="1:8" ht="12.75">
      <c r="A68" s="89" t="s">
        <v>5541</v>
      </c>
      <c r="B68" s="90" t="s">
        <v>100</v>
      </c>
      <c r="C68" s="89" t="s">
        <v>3382</v>
      </c>
      <c r="D68" s="90" t="s">
        <v>5542</v>
      </c>
      <c r="E68" s="91" t="s">
        <v>139</v>
      </c>
      <c r="F68" s="90" t="s">
        <v>2519</v>
      </c>
      <c r="G68" s="90" t="s">
        <v>300</v>
      </c>
      <c r="H68" s="91" t="s">
        <v>5543</v>
      </c>
    </row>
    <row r="70" spans="1:8" ht="12.75">
      <c r="A70" s="129" t="s">
        <v>5544</v>
      </c>
      <c r="B70" s="129"/>
      <c r="C70" s="129"/>
      <c r="D70" s="129"/>
      <c r="E70" s="129"/>
      <c r="F70" s="129"/>
      <c r="G70" s="129"/>
      <c r="H70" s="129"/>
    </row>
    <row r="71" ht="12.75">
      <c r="H71" s="90"/>
    </row>
    <row r="72" spans="1:8" ht="12.75">
      <c r="A72" s="89" t="s">
        <v>5545</v>
      </c>
      <c r="C72" s="89">
        <v>1</v>
      </c>
      <c r="D72" s="90" t="s">
        <v>102</v>
      </c>
      <c r="E72" s="91" t="s">
        <v>103</v>
      </c>
      <c r="F72" s="90" t="s">
        <v>104</v>
      </c>
      <c r="G72" s="90" t="s">
        <v>5546</v>
      </c>
      <c r="H72" s="91" t="s">
        <v>5547</v>
      </c>
    </row>
    <row r="73" spans="1:8" ht="12.75">
      <c r="A73" s="89" t="s">
        <v>5548</v>
      </c>
      <c r="C73" s="89">
        <v>1</v>
      </c>
      <c r="D73" s="90" t="s">
        <v>86</v>
      </c>
      <c r="E73" s="91" t="s">
        <v>87</v>
      </c>
      <c r="F73" s="90" t="s">
        <v>88</v>
      </c>
      <c r="G73" s="90" t="s">
        <v>5549</v>
      </c>
      <c r="H73" s="91" t="s">
        <v>5550</v>
      </c>
    </row>
    <row r="74" spans="1:8" s="136" customFormat="1" ht="12.75">
      <c r="A74" s="89" t="s">
        <v>5551</v>
      </c>
      <c r="B74" s="90" t="s">
        <v>100</v>
      </c>
      <c r="C74" s="89" t="s">
        <v>229</v>
      </c>
      <c r="D74" s="90" t="s">
        <v>109</v>
      </c>
      <c r="E74" s="91" t="s">
        <v>110</v>
      </c>
      <c r="F74" s="90" t="s">
        <v>104</v>
      </c>
      <c r="G74" s="90" t="s">
        <v>300</v>
      </c>
      <c r="H74" s="91" t="s">
        <v>5552</v>
      </c>
    </row>
    <row r="75" spans="1:8" s="132" customFormat="1" ht="12.75">
      <c r="A75" s="89" t="s">
        <v>5553</v>
      </c>
      <c r="B75" s="90" t="s">
        <v>100</v>
      </c>
      <c r="C75" s="89">
        <v>1</v>
      </c>
      <c r="D75" s="90" t="s">
        <v>246</v>
      </c>
      <c r="E75" s="91" t="s">
        <v>247</v>
      </c>
      <c r="F75" s="90" t="s">
        <v>151</v>
      </c>
      <c r="G75" s="90" t="s">
        <v>300</v>
      </c>
      <c r="H75" s="91" t="s">
        <v>5554</v>
      </c>
    </row>
    <row r="76" spans="1:8" ht="12.75">
      <c r="A76" s="89" t="s">
        <v>5555</v>
      </c>
      <c r="C76" s="89" t="s">
        <v>363</v>
      </c>
      <c r="D76" s="90" t="s">
        <v>175</v>
      </c>
      <c r="E76" s="91" t="s">
        <v>176</v>
      </c>
      <c r="F76" s="90" t="s">
        <v>151</v>
      </c>
      <c r="G76" s="90" t="s">
        <v>5556</v>
      </c>
      <c r="H76" s="91" t="s">
        <v>5557</v>
      </c>
    </row>
    <row r="77" spans="1:8" s="132" customFormat="1" ht="15">
      <c r="A77" s="89" t="s">
        <v>5555</v>
      </c>
      <c r="B77" s="90" t="s">
        <v>100</v>
      </c>
      <c r="C77" s="89" t="s">
        <v>229</v>
      </c>
      <c r="D77" s="1" t="s">
        <v>217</v>
      </c>
      <c r="E77" s="137" t="s">
        <v>218</v>
      </c>
      <c r="F77" s="1" t="s">
        <v>219</v>
      </c>
      <c r="G77" s="90" t="s">
        <v>611</v>
      </c>
      <c r="H77" s="91" t="s">
        <v>5558</v>
      </c>
    </row>
    <row r="78" spans="1:8" ht="12.75">
      <c r="A78" s="89" t="s">
        <v>5559</v>
      </c>
      <c r="C78" s="89" t="s">
        <v>209</v>
      </c>
      <c r="D78" s="90" t="s">
        <v>240</v>
      </c>
      <c r="E78" s="91" t="s">
        <v>241</v>
      </c>
      <c r="F78" s="90" t="s">
        <v>170</v>
      </c>
      <c r="G78" s="90" t="s">
        <v>300</v>
      </c>
      <c r="H78" s="91" t="s">
        <v>5552</v>
      </c>
    </row>
    <row r="79" spans="1:8" ht="12.75">
      <c r="A79" s="89" t="s">
        <v>5560</v>
      </c>
      <c r="C79" s="89" t="s">
        <v>229</v>
      </c>
      <c r="D79" s="90" t="s">
        <v>224</v>
      </c>
      <c r="E79" s="91" t="s">
        <v>225</v>
      </c>
      <c r="F79" s="90" t="s">
        <v>226</v>
      </c>
      <c r="G79" s="90" t="s">
        <v>5556</v>
      </c>
      <c r="H79" s="91" t="s">
        <v>637</v>
      </c>
    </row>
    <row r="80" spans="1:8" ht="12.75">
      <c r="A80" s="89" t="s">
        <v>5561</v>
      </c>
      <c r="C80" s="89">
        <v>1</v>
      </c>
      <c r="D80" s="90" t="s">
        <v>203</v>
      </c>
      <c r="E80" s="91" t="s">
        <v>204</v>
      </c>
      <c r="F80" s="90" t="s">
        <v>205</v>
      </c>
      <c r="G80" s="90" t="s">
        <v>681</v>
      </c>
      <c r="H80" s="91" t="s">
        <v>5562</v>
      </c>
    </row>
    <row r="81" spans="1:8" ht="12.75">
      <c r="A81" s="89" t="s">
        <v>5563</v>
      </c>
      <c r="B81" s="90" t="s">
        <v>100</v>
      </c>
      <c r="C81" s="89" t="s">
        <v>229</v>
      </c>
      <c r="D81" s="90" t="s">
        <v>159</v>
      </c>
      <c r="E81" s="91" t="s">
        <v>160</v>
      </c>
      <c r="F81" s="90" t="s">
        <v>151</v>
      </c>
      <c r="G81" s="90" t="s">
        <v>300</v>
      </c>
      <c r="H81" s="91" t="s">
        <v>5564</v>
      </c>
    </row>
    <row r="82" ht="12.75">
      <c r="D82" s="96">
        <v>10</v>
      </c>
    </row>
    <row r="83" spans="1:8" ht="12.75">
      <c r="A83" s="89" t="s">
        <v>5565</v>
      </c>
      <c r="C83" s="89">
        <v>1</v>
      </c>
      <c r="D83" s="90" t="s">
        <v>126</v>
      </c>
      <c r="E83" s="91" t="s">
        <v>127</v>
      </c>
      <c r="F83" s="90" t="s">
        <v>104</v>
      </c>
      <c r="G83" s="90" t="s">
        <v>300</v>
      </c>
      <c r="H83" s="91" t="s">
        <v>5566</v>
      </c>
    </row>
    <row r="84" spans="1:8" ht="12.75">
      <c r="A84" s="89" t="s">
        <v>5567</v>
      </c>
      <c r="C84" s="89">
        <v>1</v>
      </c>
      <c r="D84" s="90" t="s">
        <v>5568</v>
      </c>
      <c r="E84" s="91" t="s">
        <v>298</v>
      </c>
      <c r="F84" s="90" t="s">
        <v>83</v>
      </c>
      <c r="G84" s="90" t="s">
        <v>300</v>
      </c>
      <c r="H84" s="91" t="s">
        <v>5569</v>
      </c>
    </row>
    <row r="85" spans="1:8" ht="12.75">
      <c r="A85" s="138" t="s">
        <v>5570</v>
      </c>
      <c r="C85" s="89">
        <v>1</v>
      </c>
      <c r="D85" s="90" t="s">
        <v>138</v>
      </c>
      <c r="E85" s="91" t="s">
        <v>139</v>
      </c>
      <c r="F85" s="90" t="s">
        <v>104</v>
      </c>
      <c r="G85" s="90" t="s">
        <v>5549</v>
      </c>
      <c r="H85" s="91" t="s">
        <v>5571</v>
      </c>
    </row>
    <row r="86" spans="1:8" s="132" customFormat="1" ht="12.75">
      <c r="A86" s="89" t="s">
        <v>5572</v>
      </c>
      <c r="B86" s="90"/>
      <c r="C86" s="89">
        <v>1</v>
      </c>
      <c r="D86" s="90" t="s">
        <v>397</v>
      </c>
      <c r="E86" s="91" t="s">
        <v>398</v>
      </c>
      <c r="F86" s="90" t="s">
        <v>399</v>
      </c>
      <c r="G86" s="90" t="s">
        <v>681</v>
      </c>
      <c r="H86" s="91" t="s">
        <v>5573</v>
      </c>
    </row>
    <row r="87" spans="1:8" ht="12.75">
      <c r="A87" s="89" t="s">
        <v>5574</v>
      </c>
      <c r="C87" s="89">
        <v>1</v>
      </c>
      <c r="D87" s="90" t="s">
        <v>500</v>
      </c>
      <c r="E87" s="91" t="s">
        <v>501</v>
      </c>
      <c r="F87" s="90" t="s">
        <v>473</v>
      </c>
      <c r="G87" s="90" t="s">
        <v>1663</v>
      </c>
      <c r="H87" s="91" t="s">
        <v>5575</v>
      </c>
    </row>
    <row r="88" spans="1:8" ht="12.75">
      <c r="A88" s="89" t="s">
        <v>5576</v>
      </c>
      <c r="C88" s="89" t="s">
        <v>439</v>
      </c>
      <c r="D88" s="90" t="s">
        <v>235</v>
      </c>
      <c r="E88" s="91" t="s">
        <v>236</v>
      </c>
      <c r="F88" s="90" t="s">
        <v>151</v>
      </c>
      <c r="G88" s="90" t="s">
        <v>5577</v>
      </c>
      <c r="H88" s="91" t="s">
        <v>5578</v>
      </c>
    </row>
    <row r="89" spans="1:8" ht="12.75">
      <c r="A89" s="89" t="s">
        <v>5579</v>
      </c>
      <c r="C89" s="89">
        <v>1</v>
      </c>
      <c r="D89" s="90" t="s">
        <v>257</v>
      </c>
      <c r="E89" s="91" t="s">
        <v>258</v>
      </c>
      <c r="F89" s="90" t="s">
        <v>259</v>
      </c>
      <c r="G89" s="90" t="s">
        <v>768</v>
      </c>
      <c r="H89" s="91" t="s">
        <v>5580</v>
      </c>
    </row>
    <row r="90" spans="1:8" s="95" customFormat="1" ht="14.25">
      <c r="A90" s="130" t="s">
        <v>5581</v>
      </c>
      <c r="C90" s="130" t="s">
        <v>2522</v>
      </c>
      <c r="D90" s="95" t="s">
        <v>511</v>
      </c>
      <c r="E90" s="94" t="s">
        <v>512</v>
      </c>
      <c r="F90" s="95" t="s">
        <v>151</v>
      </c>
      <c r="G90" s="95" t="s">
        <v>5556</v>
      </c>
      <c r="H90" s="94" t="s">
        <v>291</v>
      </c>
    </row>
    <row r="91" spans="1:8" ht="12.75">
      <c r="A91" s="89" t="s">
        <v>5582</v>
      </c>
      <c r="C91" s="89" t="s">
        <v>184</v>
      </c>
      <c r="D91" s="90" t="s">
        <v>343</v>
      </c>
      <c r="E91" s="91" t="s">
        <v>344</v>
      </c>
      <c r="F91" s="90" t="s">
        <v>283</v>
      </c>
      <c r="G91" s="90" t="s">
        <v>5556</v>
      </c>
      <c r="H91" s="91" t="s">
        <v>5583</v>
      </c>
    </row>
    <row r="92" spans="1:8" ht="12.75">
      <c r="A92" s="89" t="s">
        <v>5584</v>
      </c>
      <c r="C92" s="89" t="s">
        <v>223</v>
      </c>
      <c r="D92" s="90" t="s">
        <v>149</v>
      </c>
      <c r="E92" s="91" t="s">
        <v>150</v>
      </c>
      <c r="F92" s="90" t="s">
        <v>151</v>
      </c>
      <c r="G92" s="90" t="s">
        <v>5556</v>
      </c>
      <c r="H92" s="91" t="s">
        <v>5585</v>
      </c>
    </row>
    <row r="93" ht="14.25">
      <c r="D93" s="96">
        <v>20</v>
      </c>
    </row>
    <row r="94" spans="1:8" ht="12.75">
      <c r="A94" s="89" t="s">
        <v>5586</v>
      </c>
      <c r="C94" s="89">
        <v>1</v>
      </c>
      <c r="D94" s="90" t="s">
        <v>448</v>
      </c>
      <c r="E94" s="91" t="s">
        <v>449</v>
      </c>
      <c r="F94" s="90" t="s">
        <v>104</v>
      </c>
      <c r="G94" s="90" t="s">
        <v>5549</v>
      </c>
      <c r="H94" s="91" t="s">
        <v>5587</v>
      </c>
    </row>
    <row r="95" spans="1:8" ht="12.75">
      <c r="A95" s="89" t="s">
        <v>5588</v>
      </c>
      <c r="C95" s="89">
        <v>1</v>
      </c>
      <c r="D95" s="90" t="s">
        <v>383</v>
      </c>
      <c r="E95" s="91" t="s">
        <v>384</v>
      </c>
      <c r="F95" s="90" t="s">
        <v>289</v>
      </c>
      <c r="G95" s="90" t="s">
        <v>5577</v>
      </c>
      <c r="H95" s="91" t="s">
        <v>5589</v>
      </c>
    </row>
    <row r="96" spans="1:8" ht="12.75">
      <c r="A96" s="89" t="s">
        <v>5590</v>
      </c>
      <c r="C96" s="89">
        <v>3</v>
      </c>
      <c r="D96" s="90" t="s">
        <v>179</v>
      </c>
      <c r="E96" s="91" t="s">
        <v>180</v>
      </c>
      <c r="F96" s="90" t="s">
        <v>151</v>
      </c>
      <c r="G96" s="90" t="s">
        <v>5549</v>
      </c>
      <c r="H96" s="91" t="s">
        <v>5550</v>
      </c>
    </row>
    <row r="97" spans="1:8" ht="12.75">
      <c r="A97" s="89" t="s">
        <v>5591</v>
      </c>
      <c r="C97" s="89">
        <v>1</v>
      </c>
      <c r="D97" s="90" t="s">
        <v>230</v>
      </c>
      <c r="E97" s="91" t="s">
        <v>231</v>
      </c>
      <c r="F97" s="90" t="s">
        <v>232</v>
      </c>
      <c r="G97" s="90" t="s">
        <v>300</v>
      </c>
      <c r="H97" s="91" t="s">
        <v>5592</v>
      </c>
    </row>
    <row r="98" spans="1:8" ht="12.75">
      <c r="A98" s="89" t="s">
        <v>5593</v>
      </c>
      <c r="B98" s="90" t="s">
        <v>100</v>
      </c>
      <c r="C98" s="89" t="s">
        <v>439</v>
      </c>
      <c r="D98" s="90" t="s">
        <v>331</v>
      </c>
      <c r="E98" s="91" t="s">
        <v>332</v>
      </c>
      <c r="F98" s="90" t="s">
        <v>283</v>
      </c>
      <c r="G98" s="90" t="s">
        <v>3606</v>
      </c>
      <c r="H98" s="91" t="s">
        <v>5554</v>
      </c>
    </row>
    <row r="99" spans="1:8" ht="12.75">
      <c r="A99" s="89" t="s">
        <v>5594</v>
      </c>
      <c r="C99" s="89">
        <v>1</v>
      </c>
      <c r="D99" s="90" t="s">
        <v>393</v>
      </c>
      <c r="E99" s="91" t="s">
        <v>258</v>
      </c>
      <c r="F99" s="90" t="s">
        <v>5595</v>
      </c>
      <c r="G99" s="90" t="s">
        <v>300</v>
      </c>
      <c r="H99" s="91" t="s">
        <v>5596</v>
      </c>
    </row>
    <row r="100" spans="1:8" s="132" customFormat="1" ht="12.75">
      <c r="A100" s="89" t="s">
        <v>5597</v>
      </c>
      <c r="B100" s="90"/>
      <c r="C100" s="89">
        <v>2</v>
      </c>
      <c r="D100" s="90" t="s">
        <v>5476</v>
      </c>
      <c r="E100" s="91" t="s">
        <v>5477</v>
      </c>
      <c r="F100" s="90" t="s">
        <v>389</v>
      </c>
      <c r="G100" s="90" t="s">
        <v>300</v>
      </c>
      <c r="H100" s="91" t="s">
        <v>5596</v>
      </c>
    </row>
    <row r="101" spans="1:8" ht="12.75">
      <c r="A101" s="89" t="s">
        <v>5598</v>
      </c>
      <c r="C101" s="89">
        <v>1</v>
      </c>
      <c r="D101" s="90" t="s">
        <v>426</v>
      </c>
      <c r="E101" s="91" t="s">
        <v>427</v>
      </c>
      <c r="F101" s="90" t="s">
        <v>144</v>
      </c>
      <c r="G101" s="90" t="s">
        <v>5599</v>
      </c>
      <c r="H101" s="91" t="s">
        <v>5600</v>
      </c>
    </row>
    <row r="102" spans="1:8" ht="12.75">
      <c r="A102" s="89" t="s">
        <v>5601</v>
      </c>
      <c r="C102" s="89">
        <v>1</v>
      </c>
      <c r="D102" s="90" t="s">
        <v>281</v>
      </c>
      <c r="E102" s="91" t="s">
        <v>282</v>
      </c>
      <c r="F102" s="90" t="s">
        <v>1592</v>
      </c>
      <c r="G102" s="90" t="s">
        <v>5602</v>
      </c>
      <c r="H102" s="91" t="s">
        <v>5603</v>
      </c>
    </row>
    <row r="103" spans="1:8" ht="12.75">
      <c r="A103" s="89" t="s">
        <v>5604</v>
      </c>
      <c r="C103" s="89">
        <v>1</v>
      </c>
      <c r="D103" s="90" t="s">
        <v>154</v>
      </c>
      <c r="E103" s="91" t="s">
        <v>155</v>
      </c>
      <c r="F103" s="90" t="s">
        <v>5605</v>
      </c>
      <c r="G103" s="90" t="s">
        <v>1637</v>
      </c>
      <c r="H103" s="91" t="s">
        <v>5606</v>
      </c>
    </row>
    <row r="104" ht="14.25">
      <c r="D104" s="96">
        <v>30</v>
      </c>
    </row>
    <row r="105" spans="1:8" ht="12.75">
      <c r="A105" s="89" t="s">
        <v>5604</v>
      </c>
      <c r="B105" s="90" t="s">
        <v>100</v>
      </c>
      <c r="C105" s="89">
        <v>1</v>
      </c>
      <c r="D105" s="90" t="s">
        <v>364</v>
      </c>
      <c r="E105" s="91" t="s">
        <v>365</v>
      </c>
      <c r="F105" s="90" t="s">
        <v>83</v>
      </c>
      <c r="G105" s="90" t="s">
        <v>300</v>
      </c>
      <c r="H105" s="91" t="s">
        <v>5607</v>
      </c>
    </row>
    <row r="106" spans="1:8" ht="12.75">
      <c r="A106" s="89" t="s">
        <v>5608</v>
      </c>
      <c r="C106" s="89">
        <v>1</v>
      </c>
      <c r="D106" s="90" t="s">
        <v>566</v>
      </c>
      <c r="E106" s="91" t="s">
        <v>567</v>
      </c>
      <c r="F106" s="90" t="s">
        <v>568</v>
      </c>
      <c r="G106" s="90" t="s">
        <v>1208</v>
      </c>
      <c r="H106" s="91" t="s">
        <v>5609</v>
      </c>
    </row>
    <row r="107" spans="1:8" ht="12.75">
      <c r="A107" s="89" t="s">
        <v>5610</v>
      </c>
      <c r="C107" s="89" t="s">
        <v>1181</v>
      </c>
      <c r="D107" s="90" t="s">
        <v>454</v>
      </c>
      <c r="E107" s="91" t="s">
        <v>455</v>
      </c>
      <c r="F107" s="90" t="s">
        <v>104</v>
      </c>
      <c r="G107" s="90" t="s">
        <v>5556</v>
      </c>
      <c r="H107" s="91" t="s">
        <v>5611</v>
      </c>
    </row>
    <row r="108" spans="1:8" ht="14.25">
      <c r="A108" s="130" t="s">
        <v>5612</v>
      </c>
      <c r="B108" s="95" t="s">
        <v>100</v>
      </c>
      <c r="C108" s="95">
        <v>1</v>
      </c>
      <c r="D108" s="95" t="s">
        <v>487</v>
      </c>
      <c r="E108" s="94" t="s">
        <v>488</v>
      </c>
      <c r="F108" s="95" t="s">
        <v>389</v>
      </c>
      <c r="G108" s="95" t="s">
        <v>300</v>
      </c>
      <c r="H108" s="94" t="s">
        <v>5613</v>
      </c>
    </row>
    <row r="109" spans="1:8" ht="12.75">
      <c r="A109" s="89" t="s">
        <v>5614</v>
      </c>
      <c r="C109" s="89">
        <v>1</v>
      </c>
      <c r="D109" s="90" t="s">
        <v>1069</v>
      </c>
      <c r="E109" s="91" t="s">
        <v>1070</v>
      </c>
      <c r="F109" s="90" t="s">
        <v>568</v>
      </c>
      <c r="G109" s="90" t="s">
        <v>1208</v>
      </c>
      <c r="H109" s="91" t="s">
        <v>5615</v>
      </c>
    </row>
    <row r="110" spans="1:8" s="132" customFormat="1" ht="12.75">
      <c r="A110" s="89" t="s">
        <v>5616</v>
      </c>
      <c r="B110" s="90"/>
      <c r="C110" s="89">
        <v>1</v>
      </c>
      <c r="D110" s="90" t="s">
        <v>277</v>
      </c>
      <c r="E110" s="91" t="s">
        <v>278</v>
      </c>
      <c r="F110" s="90" t="s">
        <v>219</v>
      </c>
      <c r="G110" s="90" t="s">
        <v>1229</v>
      </c>
      <c r="H110" s="91" t="s">
        <v>5617</v>
      </c>
    </row>
    <row r="111" spans="1:8" ht="12.75">
      <c r="A111" s="89" t="s">
        <v>5618</v>
      </c>
      <c r="C111" s="89">
        <v>1</v>
      </c>
      <c r="D111" s="90" t="s">
        <v>492</v>
      </c>
      <c r="E111" s="91" t="s">
        <v>493</v>
      </c>
      <c r="F111" s="90" t="s">
        <v>473</v>
      </c>
      <c r="G111" s="90" t="s">
        <v>1663</v>
      </c>
      <c r="H111" s="91" t="s">
        <v>5619</v>
      </c>
    </row>
    <row r="112" spans="1:8" ht="12.75">
      <c r="A112" s="89" t="s">
        <v>5620</v>
      </c>
      <c r="C112" s="89">
        <v>1</v>
      </c>
      <c r="D112" s="90" t="s">
        <v>359</v>
      </c>
      <c r="E112" s="91" t="s">
        <v>360</v>
      </c>
      <c r="F112" s="90" t="s">
        <v>170</v>
      </c>
      <c r="G112" s="90" t="s">
        <v>5577</v>
      </c>
      <c r="H112" s="91" t="s">
        <v>5621</v>
      </c>
    </row>
    <row r="113" spans="1:8" ht="12.75">
      <c r="A113" s="89" t="s">
        <v>5622</v>
      </c>
      <c r="C113" s="89">
        <v>3</v>
      </c>
      <c r="D113" s="90" t="s">
        <v>827</v>
      </c>
      <c r="E113" s="91" t="s">
        <v>828</v>
      </c>
      <c r="F113" s="90" t="s">
        <v>389</v>
      </c>
      <c r="G113" s="90" t="s">
        <v>5577</v>
      </c>
      <c r="H113" s="91" t="s">
        <v>5623</v>
      </c>
    </row>
    <row r="114" spans="1:8" ht="12.75">
      <c r="A114" s="89" t="s">
        <v>5624</v>
      </c>
      <c r="C114" s="89" t="s">
        <v>229</v>
      </c>
      <c r="D114" s="90" t="s">
        <v>523</v>
      </c>
      <c r="E114" s="91" t="s">
        <v>524</v>
      </c>
      <c r="F114" s="90" t="s">
        <v>226</v>
      </c>
      <c r="G114" s="90" t="s">
        <v>1586</v>
      </c>
      <c r="H114" s="91" t="s">
        <v>5625</v>
      </c>
    </row>
    <row r="115" ht="14.25">
      <c r="D115" s="96">
        <v>40</v>
      </c>
    </row>
    <row r="116" spans="1:8" ht="12.75">
      <c r="A116" s="89" t="s">
        <v>5626</v>
      </c>
      <c r="C116" s="89">
        <v>4</v>
      </c>
      <c r="D116" s="90" t="s">
        <v>561</v>
      </c>
      <c r="E116" s="91" t="s">
        <v>562</v>
      </c>
      <c r="F116" s="90" t="s">
        <v>88</v>
      </c>
      <c r="G116" s="90" t="s">
        <v>5549</v>
      </c>
      <c r="H116" s="91" t="s">
        <v>5550</v>
      </c>
    </row>
    <row r="117" spans="1:8" ht="12.75">
      <c r="A117" s="89" t="s">
        <v>5627</v>
      </c>
      <c r="C117" s="89">
        <v>2</v>
      </c>
      <c r="D117" s="90" t="s">
        <v>814</v>
      </c>
      <c r="E117" s="91" t="s">
        <v>815</v>
      </c>
      <c r="F117" s="90" t="s">
        <v>116</v>
      </c>
      <c r="G117" s="90" t="s">
        <v>5238</v>
      </c>
      <c r="H117" s="91" t="s">
        <v>4851</v>
      </c>
    </row>
    <row r="118" spans="1:8" ht="12.75">
      <c r="A118" s="89" t="s">
        <v>5627</v>
      </c>
      <c r="C118" s="89">
        <v>1</v>
      </c>
      <c r="D118" s="90" t="s">
        <v>641</v>
      </c>
      <c r="E118" s="91" t="s">
        <v>642</v>
      </c>
      <c r="F118" s="90" t="s">
        <v>389</v>
      </c>
      <c r="G118" s="90" t="s">
        <v>300</v>
      </c>
      <c r="H118" s="91" t="s">
        <v>5628</v>
      </c>
    </row>
    <row r="119" spans="1:8" s="95" customFormat="1" ht="14.25">
      <c r="A119" s="130" t="s">
        <v>5629</v>
      </c>
      <c r="B119" s="95" t="s">
        <v>100</v>
      </c>
      <c r="C119" s="130" t="s">
        <v>229</v>
      </c>
      <c r="D119" s="95" t="s">
        <v>5630</v>
      </c>
      <c r="E119" s="94" t="s">
        <v>5631</v>
      </c>
      <c r="F119" s="95" t="s">
        <v>2428</v>
      </c>
      <c r="G119" s="95" t="s">
        <v>417</v>
      </c>
      <c r="H119" s="94" t="s">
        <v>5632</v>
      </c>
    </row>
    <row r="120" spans="1:8" ht="12.75">
      <c r="A120" s="89" t="s">
        <v>5633</v>
      </c>
      <c r="C120" s="89">
        <v>1</v>
      </c>
      <c r="D120" s="90" t="s">
        <v>765</v>
      </c>
      <c r="E120" s="91" t="s">
        <v>766</v>
      </c>
      <c r="F120" s="90" t="s">
        <v>767</v>
      </c>
      <c r="G120" s="90" t="s">
        <v>5041</v>
      </c>
      <c r="H120" s="91" t="s">
        <v>5634</v>
      </c>
    </row>
    <row r="121" spans="1:8" ht="12.75">
      <c r="A121" s="89" t="s">
        <v>5635</v>
      </c>
      <c r="C121" s="89">
        <v>2</v>
      </c>
      <c r="D121" s="90" t="s">
        <v>434</v>
      </c>
      <c r="E121" s="91" t="s">
        <v>435</v>
      </c>
      <c r="F121" s="90" t="s">
        <v>151</v>
      </c>
      <c r="G121" s="90" t="s">
        <v>5556</v>
      </c>
      <c r="H121" s="91" t="s">
        <v>5636</v>
      </c>
    </row>
    <row r="122" spans="1:8" ht="12.75">
      <c r="A122" s="89" t="s">
        <v>5637</v>
      </c>
      <c r="C122" s="89">
        <v>2</v>
      </c>
      <c r="D122" s="90" t="s">
        <v>482</v>
      </c>
      <c r="E122" s="91" t="s">
        <v>483</v>
      </c>
      <c r="F122" s="90" t="s">
        <v>473</v>
      </c>
      <c r="G122" s="90" t="s">
        <v>5638</v>
      </c>
      <c r="H122" s="91" t="s">
        <v>5639</v>
      </c>
    </row>
    <row r="123" spans="1:8" ht="12.75">
      <c r="A123" s="89" t="s">
        <v>5640</v>
      </c>
      <c r="C123" s="89">
        <v>1</v>
      </c>
      <c r="D123" s="90" t="s">
        <v>555</v>
      </c>
      <c r="E123" s="91" t="s">
        <v>556</v>
      </c>
      <c r="F123" s="90" t="s">
        <v>557</v>
      </c>
      <c r="G123" s="90" t="s">
        <v>2663</v>
      </c>
      <c r="H123" s="91" t="s">
        <v>5641</v>
      </c>
    </row>
    <row r="124" spans="1:8" ht="12.75">
      <c r="A124" s="89" t="s">
        <v>5640</v>
      </c>
      <c r="C124" s="89">
        <v>1</v>
      </c>
      <c r="D124" s="90" t="s">
        <v>5642</v>
      </c>
      <c r="E124" s="91" t="s">
        <v>5643</v>
      </c>
      <c r="F124" s="90" t="s">
        <v>1662</v>
      </c>
      <c r="G124" s="90" t="s">
        <v>5396</v>
      </c>
      <c r="H124" s="91" t="s">
        <v>5644</v>
      </c>
    </row>
    <row r="125" spans="1:8" ht="12.75">
      <c r="A125" s="89" t="s">
        <v>5640</v>
      </c>
      <c r="C125" s="89">
        <v>2</v>
      </c>
      <c r="D125" s="90" t="s">
        <v>5645</v>
      </c>
      <c r="E125" s="91" t="s">
        <v>5646</v>
      </c>
      <c r="F125" s="90" t="s">
        <v>5647</v>
      </c>
      <c r="G125" s="90" t="s">
        <v>681</v>
      </c>
      <c r="H125" s="91" t="s">
        <v>5648</v>
      </c>
    </row>
    <row r="126" ht="12.75">
      <c r="D126" s="96">
        <v>50</v>
      </c>
    </row>
    <row r="128" ht="12.75">
      <c r="A128" s="134" t="s">
        <v>1186</v>
      </c>
    </row>
    <row r="129" spans="1:8" ht="12.75">
      <c r="A129" s="89" t="s">
        <v>5649</v>
      </c>
      <c r="C129" s="89">
        <v>1</v>
      </c>
      <c r="D129" s="90" t="s">
        <v>246</v>
      </c>
      <c r="E129" s="91" t="s">
        <v>247</v>
      </c>
      <c r="F129" s="90" t="s">
        <v>151</v>
      </c>
      <c r="G129" s="90" t="s">
        <v>2005</v>
      </c>
      <c r="H129" s="91" t="s">
        <v>5650</v>
      </c>
    </row>
    <row r="130" spans="1:8" ht="12.75">
      <c r="A130" s="89" t="s">
        <v>5651</v>
      </c>
      <c r="C130" s="89" t="s">
        <v>229</v>
      </c>
      <c r="D130" s="90" t="s">
        <v>109</v>
      </c>
      <c r="E130" s="91" t="s">
        <v>110</v>
      </c>
      <c r="F130" s="90" t="s">
        <v>104</v>
      </c>
      <c r="G130" s="90" t="s">
        <v>5577</v>
      </c>
      <c r="H130" s="91" t="s">
        <v>5578</v>
      </c>
    </row>
    <row r="131" spans="1:8" ht="12.75">
      <c r="A131" s="89" t="s">
        <v>5652</v>
      </c>
      <c r="C131" s="89" t="s">
        <v>889</v>
      </c>
      <c r="D131" s="90" t="s">
        <v>159</v>
      </c>
      <c r="E131" s="91" t="s">
        <v>160</v>
      </c>
      <c r="F131" s="90" t="s">
        <v>151</v>
      </c>
      <c r="G131" s="90" t="s">
        <v>5556</v>
      </c>
      <c r="H131" s="91" t="s">
        <v>5611</v>
      </c>
    </row>
    <row r="132" spans="1:8" ht="12.75">
      <c r="A132" s="89" t="s">
        <v>5627</v>
      </c>
      <c r="C132" s="89">
        <v>1</v>
      </c>
      <c r="D132" s="90" t="s">
        <v>364</v>
      </c>
      <c r="E132" s="91" t="s">
        <v>365</v>
      </c>
      <c r="F132" s="90" t="s">
        <v>83</v>
      </c>
      <c r="G132" s="90" t="s">
        <v>5577</v>
      </c>
      <c r="H132" s="91" t="s">
        <v>5653</v>
      </c>
    </row>
    <row r="134" ht="12.75">
      <c r="A134" s="134" t="s">
        <v>5540</v>
      </c>
    </row>
    <row r="135" spans="1:8" ht="12.75">
      <c r="A135" s="89" t="s">
        <v>5654</v>
      </c>
      <c r="C135" s="89" t="s">
        <v>3382</v>
      </c>
      <c r="D135" s="90" t="s">
        <v>217</v>
      </c>
      <c r="E135" s="91" t="s">
        <v>218</v>
      </c>
      <c r="F135" s="90" t="s">
        <v>219</v>
      </c>
      <c r="G135" s="90" t="s">
        <v>1229</v>
      </c>
      <c r="H135" s="91" t="s">
        <v>5655</v>
      </c>
    </row>
    <row r="136" spans="1:8" ht="12.75">
      <c r="A136" s="89" t="s">
        <v>5656</v>
      </c>
      <c r="C136" s="89" t="s">
        <v>3382</v>
      </c>
      <c r="D136" s="90" t="s">
        <v>777</v>
      </c>
      <c r="E136" s="91" t="s">
        <v>778</v>
      </c>
      <c r="F136" s="90" t="s">
        <v>389</v>
      </c>
      <c r="G136" s="90" t="s">
        <v>681</v>
      </c>
      <c r="H136" s="91" t="s">
        <v>5657</v>
      </c>
    </row>
    <row r="138" spans="1:8" ht="12.75">
      <c r="A138" s="129" t="s">
        <v>5658</v>
      </c>
      <c r="B138" s="129"/>
      <c r="C138" s="129"/>
      <c r="D138" s="129"/>
      <c r="E138" s="129"/>
      <c r="F138" s="129"/>
      <c r="G138" s="129"/>
      <c r="H138" s="129"/>
    </row>
    <row r="140" spans="1:8" ht="12.75">
      <c r="A140" s="89" t="s">
        <v>5659</v>
      </c>
      <c r="C140" s="89">
        <v>7</v>
      </c>
      <c r="D140" s="90" t="s">
        <v>86</v>
      </c>
      <c r="E140" s="91" t="s">
        <v>87</v>
      </c>
      <c r="F140" s="90" t="s">
        <v>88</v>
      </c>
      <c r="G140" s="90" t="s">
        <v>5660</v>
      </c>
      <c r="H140" s="91" t="s">
        <v>5661</v>
      </c>
    </row>
    <row r="141" spans="1:8" s="139" customFormat="1" ht="12.75">
      <c r="A141" s="89" t="s">
        <v>5662</v>
      </c>
      <c r="B141" s="90"/>
      <c r="C141" s="89">
        <v>1</v>
      </c>
      <c r="D141" s="90" t="s">
        <v>126</v>
      </c>
      <c r="E141" s="91" t="s">
        <v>127</v>
      </c>
      <c r="F141" s="90" t="s">
        <v>104</v>
      </c>
      <c r="G141" s="90" t="s">
        <v>681</v>
      </c>
      <c r="H141" s="91" t="s">
        <v>5663</v>
      </c>
    </row>
    <row r="142" spans="1:8" ht="12.75">
      <c r="A142" s="89" t="s">
        <v>5664</v>
      </c>
      <c r="C142" s="89" t="s">
        <v>363</v>
      </c>
      <c r="D142" s="90" t="s">
        <v>109</v>
      </c>
      <c r="E142" s="91" t="s">
        <v>110</v>
      </c>
      <c r="F142" s="90" t="s">
        <v>2218</v>
      </c>
      <c r="G142" s="90" t="s">
        <v>5556</v>
      </c>
      <c r="H142" s="91" t="s">
        <v>5665</v>
      </c>
    </row>
    <row r="143" spans="1:8" ht="12.75">
      <c r="A143" s="89" t="s">
        <v>5666</v>
      </c>
      <c r="C143" s="89">
        <v>8</v>
      </c>
      <c r="D143" s="90" t="s">
        <v>191</v>
      </c>
      <c r="E143" s="91" t="s">
        <v>192</v>
      </c>
      <c r="F143" s="90" t="s">
        <v>193</v>
      </c>
      <c r="G143" s="90" t="s">
        <v>3606</v>
      </c>
      <c r="H143" s="91" t="s">
        <v>4102</v>
      </c>
    </row>
    <row r="144" spans="1:8" ht="12.75">
      <c r="A144" s="89" t="s">
        <v>5667</v>
      </c>
      <c r="C144" s="89">
        <v>1</v>
      </c>
      <c r="D144" s="90" t="s">
        <v>5428</v>
      </c>
      <c r="E144" s="91" t="s">
        <v>98</v>
      </c>
      <c r="F144" s="90" t="s">
        <v>83</v>
      </c>
      <c r="G144" s="90" t="s">
        <v>300</v>
      </c>
      <c r="H144" s="91" t="s">
        <v>5446</v>
      </c>
    </row>
    <row r="145" spans="1:8" ht="12.75">
      <c r="A145" s="89" t="s">
        <v>5668</v>
      </c>
      <c r="C145" s="89" t="s">
        <v>202</v>
      </c>
      <c r="D145" s="90" t="s">
        <v>149</v>
      </c>
      <c r="E145" s="91" t="s">
        <v>150</v>
      </c>
      <c r="F145" s="90" t="s">
        <v>151</v>
      </c>
      <c r="G145" s="90" t="s">
        <v>5556</v>
      </c>
      <c r="H145" s="91" t="s">
        <v>5665</v>
      </c>
    </row>
    <row r="146" spans="1:8" ht="12.75">
      <c r="A146" s="89" t="s">
        <v>5669</v>
      </c>
      <c r="C146" s="89">
        <v>10</v>
      </c>
      <c r="D146" s="90" t="s">
        <v>120</v>
      </c>
      <c r="E146" s="91" t="s">
        <v>121</v>
      </c>
      <c r="F146" s="90" t="s">
        <v>151</v>
      </c>
      <c r="G146" s="90" t="s">
        <v>5670</v>
      </c>
      <c r="H146" s="91" t="s">
        <v>5671</v>
      </c>
    </row>
    <row r="147" spans="1:8" ht="12.75">
      <c r="A147" s="89" t="s">
        <v>5672</v>
      </c>
      <c r="C147" s="89" t="s">
        <v>363</v>
      </c>
      <c r="D147" s="90" t="s">
        <v>257</v>
      </c>
      <c r="E147" s="91" t="s">
        <v>258</v>
      </c>
      <c r="F147" s="90" t="s">
        <v>259</v>
      </c>
      <c r="G147" s="90" t="s">
        <v>5556</v>
      </c>
      <c r="H147" s="91" t="s">
        <v>5673</v>
      </c>
    </row>
    <row r="148" spans="1:8" ht="12.75">
      <c r="A148" s="89" t="s">
        <v>5674</v>
      </c>
      <c r="C148" s="89" t="s">
        <v>3679</v>
      </c>
      <c r="D148" s="90" t="s">
        <v>440</v>
      </c>
      <c r="E148" s="91" t="s">
        <v>441</v>
      </c>
      <c r="F148" s="90" t="s">
        <v>151</v>
      </c>
      <c r="G148" s="90" t="s">
        <v>5556</v>
      </c>
      <c r="H148" s="91" t="s">
        <v>5665</v>
      </c>
    </row>
    <row r="149" spans="1:8" ht="12.75">
      <c r="A149" s="89" t="s">
        <v>5675</v>
      </c>
      <c r="C149" s="89" t="s">
        <v>229</v>
      </c>
      <c r="D149" s="90" t="s">
        <v>393</v>
      </c>
      <c r="E149" s="91" t="s">
        <v>258</v>
      </c>
      <c r="F149" s="90" t="s">
        <v>5595</v>
      </c>
      <c r="G149" s="90" t="s">
        <v>5556</v>
      </c>
      <c r="H149" s="91" t="s">
        <v>5676</v>
      </c>
    </row>
    <row r="150" ht="12.75">
      <c r="D150" s="96">
        <v>10</v>
      </c>
    </row>
    <row r="151" spans="1:8" ht="12.75">
      <c r="A151" s="89" t="s">
        <v>5677</v>
      </c>
      <c r="C151" s="89">
        <v>6</v>
      </c>
      <c r="D151" s="90" t="s">
        <v>224</v>
      </c>
      <c r="E151" s="91" t="s">
        <v>225</v>
      </c>
      <c r="F151" s="90" t="s">
        <v>226</v>
      </c>
      <c r="G151" s="90" t="s">
        <v>417</v>
      </c>
      <c r="H151" s="91" t="s">
        <v>5678</v>
      </c>
    </row>
    <row r="152" spans="1:8" ht="12.75">
      <c r="A152" s="89" t="s">
        <v>5679</v>
      </c>
      <c r="C152" s="89" t="s">
        <v>209</v>
      </c>
      <c r="D152" s="90" t="s">
        <v>179</v>
      </c>
      <c r="E152" s="91" t="s">
        <v>180</v>
      </c>
      <c r="F152" s="90" t="s">
        <v>151</v>
      </c>
      <c r="G152" s="90" t="s">
        <v>5556</v>
      </c>
      <c r="H152" s="91" t="s">
        <v>5676</v>
      </c>
    </row>
    <row r="153" spans="1:8" ht="12.75">
      <c r="A153" s="140" t="s">
        <v>5680</v>
      </c>
      <c r="B153" s="95"/>
      <c r="C153" s="130">
        <v>1</v>
      </c>
      <c r="D153" s="95" t="s">
        <v>5681</v>
      </c>
      <c r="E153" s="94" t="s">
        <v>5682</v>
      </c>
      <c r="F153" s="95" t="s">
        <v>170</v>
      </c>
      <c r="G153" s="95" t="s">
        <v>2292</v>
      </c>
      <c r="H153" s="94" t="s">
        <v>5683</v>
      </c>
    </row>
    <row r="154" spans="1:8" ht="12.75">
      <c r="A154" s="89" t="s">
        <v>5684</v>
      </c>
      <c r="B154" s="90" t="s">
        <v>100</v>
      </c>
      <c r="C154" s="89">
        <v>3</v>
      </c>
      <c r="D154" s="90" t="s">
        <v>92</v>
      </c>
      <c r="E154" s="91" t="s">
        <v>93</v>
      </c>
      <c r="F154" s="90" t="s">
        <v>83</v>
      </c>
      <c r="G154" s="90" t="s">
        <v>3309</v>
      </c>
      <c r="H154" s="91" t="s">
        <v>5685</v>
      </c>
    </row>
    <row r="155" spans="1:8" s="95" customFormat="1" ht="12.75">
      <c r="A155" s="89" t="s">
        <v>5686</v>
      </c>
      <c r="B155" s="90"/>
      <c r="C155" s="89">
        <v>2</v>
      </c>
      <c r="D155" s="90" t="s">
        <v>131</v>
      </c>
      <c r="E155" s="91" t="s">
        <v>132</v>
      </c>
      <c r="F155" s="90" t="s">
        <v>133</v>
      </c>
      <c r="G155" s="90" t="s">
        <v>5215</v>
      </c>
      <c r="H155" s="91" t="s">
        <v>5687</v>
      </c>
    </row>
    <row r="156" spans="1:8" ht="12.75">
      <c r="A156" s="89" t="s">
        <v>5688</v>
      </c>
      <c r="B156" s="90" t="s">
        <v>100</v>
      </c>
      <c r="C156" s="89">
        <v>4</v>
      </c>
      <c r="D156" s="90" t="s">
        <v>267</v>
      </c>
      <c r="E156" s="91" t="s">
        <v>268</v>
      </c>
      <c r="F156" s="90" t="s">
        <v>269</v>
      </c>
      <c r="G156" s="90" t="s">
        <v>3366</v>
      </c>
      <c r="H156" s="91" t="s">
        <v>5689</v>
      </c>
    </row>
    <row r="157" spans="1:8" ht="12.75">
      <c r="A157" s="89" t="s">
        <v>5690</v>
      </c>
      <c r="C157" s="89" t="s">
        <v>439</v>
      </c>
      <c r="D157" s="90" t="s">
        <v>230</v>
      </c>
      <c r="E157" s="91" t="s">
        <v>231</v>
      </c>
      <c r="F157" s="90" t="s">
        <v>232</v>
      </c>
      <c r="G157" s="90" t="s">
        <v>792</v>
      </c>
      <c r="H157" s="91" t="s">
        <v>5691</v>
      </c>
    </row>
    <row r="158" spans="1:8" ht="12.75">
      <c r="A158" s="89" t="s">
        <v>5692</v>
      </c>
      <c r="C158" s="89">
        <v>1</v>
      </c>
      <c r="D158" s="90" t="s">
        <v>372</v>
      </c>
      <c r="E158" s="91" t="s">
        <v>373</v>
      </c>
      <c r="F158" s="90" t="s">
        <v>374</v>
      </c>
      <c r="G158" s="90" t="s">
        <v>417</v>
      </c>
      <c r="H158" s="91" t="s">
        <v>5693</v>
      </c>
    </row>
    <row r="159" spans="1:8" s="95" customFormat="1" ht="14.25">
      <c r="A159" s="130" t="s">
        <v>5694</v>
      </c>
      <c r="C159" s="130">
        <v>2</v>
      </c>
      <c r="D159" s="95" t="s">
        <v>387</v>
      </c>
      <c r="E159" s="94" t="s">
        <v>388</v>
      </c>
      <c r="F159" s="95" t="s">
        <v>389</v>
      </c>
      <c r="G159" s="95" t="s">
        <v>2292</v>
      </c>
      <c r="H159" s="94" t="s">
        <v>5683</v>
      </c>
    </row>
    <row r="160" spans="1:8" ht="12.75">
      <c r="A160" s="89" t="s">
        <v>5695</v>
      </c>
      <c r="C160" s="89">
        <v>1</v>
      </c>
      <c r="D160" s="90" t="s">
        <v>448</v>
      </c>
      <c r="E160" s="91" t="s">
        <v>449</v>
      </c>
      <c r="F160" s="90" t="s">
        <v>5696</v>
      </c>
      <c r="G160" s="90" t="s">
        <v>1425</v>
      </c>
      <c r="H160" s="91" t="s">
        <v>5697</v>
      </c>
    </row>
    <row r="161" ht="12.75">
      <c r="D161" s="96">
        <v>20</v>
      </c>
    </row>
    <row r="162" spans="1:8" ht="12.75">
      <c r="A162" s="89" t="s">
        <v>5698</v>
      </c>
      <c r="C162" s="89">
        <v>4</v>
      </c>
      <c r="D162" s="100" t="s">
        <v>163</v>
      </c>
      <c r="E162" s="91" t="s">
        <v>127</v>
      </c>
      <c r="F162" s="100" t="s">
        <v>104</v>
      </c>
      <c r="G162" s="90" t="s">
        <v>5556</v>
      </c>
      <c r="H162" s="91" t="s">
        <v>5699</v>
      </c>
    </row>
    <row r="163" spans="1:8" ht="12.75">
      <c r="A163" s="89" t="s">
        <v>5700</v>
      </c>
      <c r="C163" s="89">
        <v>1</v>
      </c>
      <c r="D163" s="90" t="s">
        <v>421</v>
      </c>
      <c r="E163" s="91" t="s">
        <v>422</v>
      </c>
      <c r="F163" s="90" t="s">
        <v>193</v>
      </c>
      <c r="G163" s="90" t="s">
        <v>417</v>
      </c>
      <c r="H163" s="91" t="s">
        <v>5701</v>
      </c>
    </row>
    <row r="164" spans="1:8" ht="12.75">
      <c r="A164" s="89" t="s">
        <v>5702</v>
      </c>
      <c r="C164" s="89">
        <v>3</v>
      </c>
      <c r="D164" s="90" t="s">
        <v>277</v>
      </c>
      <c r="E164" s="91" t="s">
        <v>278</v>
      </c>
      <c r="F164" s="90" t="s">
        <v>219</v>
      </c>
      <c r="G164" s="90" t="s">
        <v>390</v>
      </c>
      <c r="H164" s="91" t="s">
        <v>5703</v>
      </c>
    </row>
    <row r="165" spans="1:8" ht="12.75">
      <c r="A165" s="89" t="s">
        <v>5704</v>
      </c>
      <c r="C165" s="89">
        <v>4</v>
      </c>
      <c r="D165" s="90" t="s">
        <v>281</v>
      </c>
      <c r="E165" s="91" t="s">
        <v>282</v>
      </c>
      <c r="F165" s="90" t="s">
        <v>283</v>
      </c>
      <c r="G165" s="90" t="s">
        <v>390</v>
      </c>
      <c r="H165" s="91" t="s">
        <v>5703</v>
      </c>
    </row>
    <row r="166" spans="1:8" ht="12.75">
      <c r="A166" s="89" t="s">
        <v>5705</v>
      </c>
      <c r="C166" s="89">
        <v>5</v>
      </c>
      <c r="D166" s="90" t="s">
        <v>185</v>
      </c>
      <c r="E166" s="91" t="s">
        <v>186</v>
      </c>
      <c r="F166" s="90" t="s">
        <v>83</v>
      </c>
      <c r="G166" s="90" t="s">
        <v>4017</v>
      </c>
      <c r="H166" s="91" t="s">
        <v>5706</v>
      </c>
    </row>
    <row r="167" spans="1:8" ht="12.75">
      <c r="A167" s="89" t="s">
        <v>5707</v>
      </c>
      <c r="C167" s="89">
        <v>1</v>
      </c>
      <c r="D167" s="90" t="s">
        <v>203</v>
      </c>
      <c r="E167" s="91" t="s">
        <v>204</v>
      </c>
      <c r="F167" s="90" t="s">
        <v>205</v>
      </c>
      <c r="G167" s="90" t="s">
        <v>1206</v>
      </c>
      <c r="H167" s="91" t="s">
        <v>5708</v>
      </c>
    </row>
    <row r="168" spans="1:8" s="139" customFormat="1" ht="12.75">
      <c r="A168" s="89" t="s">
        <v>5709</v>
      </c>
      <c r="B168" s="90"/>
      <c r="C168" s="89">
        <v>3</v>
      </c>
      <c r="D168" s="90" t="s">
        <v>487</v>
      </c>
      <c r="E168" s="91" t="s">
        <v>488</v>
      </c>
      <c r="F168" s="90" t="s">
        <v>389</v>
      </c>
      <c r="G168" s="90" t="s">
        <v>681</v>
      </c>
      <c r="H168" s="91" t="s">
        <v>5663</v>
      </c>
    </row>
    <row r="169" spans="1:8" ht="12.75">
      <c r="A169" s="89" t="s">
        <v>5710</v>
      </c>
      <c r="C169" s="89">
        <v>1</v>
      </c>
      <c r="D169" s="90" t="s">
        <v>482</v>
      </c>
      <c r="E169" s="91" t="s">
        <v>483</v>
      </c>
      <c r="F169" s="90" t="s">
        <v>473</v>
      </c>
      <c r="G169" s="90" t="s">
        <v>5638</v>
      </c>
      <c r="H169" s="91" t="s">
        <v>5711</v>
      </c>
    </row>
    <row r="170" spans="1:8" ht="12.75">
      <c r="A170" s="89" t="s">
        <v>5712</v>
      </c>
      <c r="B170" s="90" t="s">
        <v>100</v>
      </c>
      <c r="C170" s="89" t="s">
        <v>229</v>
      </c>
      <c r="D170" s="90" t="s">
        <v>159</v>
      </c>
      <c r="E170" s="91" t="s">
        <v>160</v>
      </c>
      <c r="F170" s="90" t="s">
        <v>151</v>
      </c>
      <c r="G170" s="90" t="s">
        <v>300</v>
      </c>
      <c r="H170" s="91" t="s">
        <v>5713</v>
      </c>
    </row>
    <row r="171" spans="1:8" ht="12.75">
      <c r="A171" s="89" t="s">
        <v>5714</v>
      </c>
      <c r="C171" s="89" t="s">
        <v>5715</v>
      </c>
      <c r="D171" s="90" t="s">
        <v>175</v>
      </c>
      <c r="E171" s="91" t="s">
        <v>176</v>
      </c>
      <c r="F171" s="90" t="s">
        <v>151</v>
      </c>
      <c r="G171" s="90" t="s">
        <v>5556</v>
      </c>
      <c r="H171" s="91" t="s">
        <v>5585</v>
      </c>
    </row>
    <row r="172" ht="14.25">
      <c r="D172" s="96">
        <v>30</v>
      </c>
    </row>
    <row r="173" spans="1:8" ht="12.75">
      <c r="A173" s="89" t="s">
        <v>5716</v>
      </c>
      <c r="C173" s="89">
        <v>3</v>
      </c>
      <c r="D173" s="90" t="s">
        <v>495</v>
      </c>
      <c r="E173" s="91" t="s">
        <v>496</v>
      </c>
      <c r="F173" s="90" t="s">
        <v>299</v>
      </c>
      <c r="G173" s="90" t="s">
        <v>792</v>
      </c>
      <c r="H173" s="91" t="s">
        <v>5717</v>
      </c>
    </row>
    <row r="174" spans="1:8" ht="12.75">
      <c r="A174" s="89" t="s">
        <v>5718</v>
      </c>
      <c r="C174" s="89" t="s">
        <v>363</v>
      </c>
      <c r="D174" s="90" t="s">
        <v>383</v>
      </c>
      <c r="E174" s="91" t="s">
        <v>384</v>
      </c>
      <c r="F174" s="90" t="s">
        <v>289</v>
      </c>
      <c r="G174" s="90" t="s">
        <v>2292</v>
      </c>
      <c r="H174" s="91" t="s">
        <v>5719</v>
      </c>
    </row>
    <row r="175" spans="1:8" ht="12.75">
      <c r="A175" s="89" t="s">
        <v>5720</v>
      </c>
      <c r="C175" s="89" t="s">
        <v>229</v>
      </c>
      <c r="D175" s="90" t="s">
        <v>210</v>
      </c>
      <c r="E175" s="91" t="s">
        <v>211</v>
      </c>
      <c r="F175" s="90" t="s">
        <v>212</v>
      </c>
      <c r="G175" s="90" t="s">
        <v>300</v>
      </c>
      <c r="H175" s="91" t="s">
        <v>5721</v>
      </c>
    </row>
    <row r="176" spans="1:8" ht="12.75">
      <c r="A176" s="89" t="s">
        <v>5722</v>
      </c>
      <c r="C176" s="89" t="s">
        <v>209</v>
      </c>
      <c r="D176" s="90" t="s">
        <v>354</v>
      </c>
      <c r="E176" s="91" t="s">
        <v>355</v>
      </c>
      <c r="F176" s="90" t="s">
        <v>299</v>
      </c>
      <c r="G176" s="90" t="s">
        <v>300</v>
      </c>
      <c r="H176" s="91" t="s">
        <v>5721</v>
      </c>
    </row>
    <row r="177" spans="1:8" ht="12.75">
      <c r="A177" s="89" t="s">
        <v>5723</v>
      </c>
      <c r="C177" s="89">
        <v>1</v>
      </c>
      <c r="D177" s="90" t="s">
        <v>655</v>
      </c>
      <c r="E177" s="91" t="s">
        <v>656</v>
      </c>
      <c r="F177" s="90" t="s">
        <v>1602</v>
      </c>
      <c r="G177" s="90" t="s">
        <v>1602</v>
      </c>
      <c r="H177" s="91" t="s">
        <v>5724</v>
      </c>
    </row>
    <row r="178" spans="1:8" ht="12.75">
      <c r="A178" s="89" t="s">
        <v>5725</v>
      </c>
      <c r="B178" s="90" t="s">
        <v>100</v>
      </c>
      <c r="C178" s="89">
        <v>3</v>
      </c>
      <c r="D178" s="90" t="s">
        <v>831</v>
      </c>
      <c r="E178" s="91" t="s">
        <v>832</v>
      </c>
      <c r="F178" s="90" t="s">
        <v>88</v>
      </c>
      <c r="G178" s="90" t="s">
        <v>5315</v>
      </c>
      <c r="H178" s="91" t="s">
        <v>1999</v>
      </c>
    </row>
    <row r="179" spans="1:8" ht="12.75">
      <c r="A179" s="89" t="s">
        <v>5726</v>
      </c>
      <c r="C179" s="89">
        <v>1</v>
      </c>
      <c r="D179" s="90" t="s">
        <v>2173</v>
      </c>
      <c r="E179" s="91" t="s">
        <v>405</v>
      </c>
      <c r="F179" s="90" t="s">
        <v>406</v>
      </c>
      <c r="G179" s="90" t="s">
        <v>2752</v>
      </c>
      <c r="H179" s="91" t="s">
        <v>5727</v>
      </c>
    </row>
    <row r="180" spans="1:8" ht="12.75">
      <c r="A180" s="89" t="s">
        <v>5728</v>
      </c>
      <c r="C180" s="89" t="s">
        <v>5125</v>
      </c>
      <c r="D180" s="90" t="s">
        <v>138</v>
      </c>
      <c r="E180" s="91" t="s">
        <v>139</v>
      </c>
      <c r="F180" s="90" t="s">
        <v>2519</v>
      </c>
      <c r="G180" s="90" t="s">
        <v>5556</v>
      </c>
      <c r="H180" s="91" t="s">
        <v>5673</v>
      </c>
    </row>
    <row r="181" spans="1:8" ht="12.75">
      <c r="A181" s="89" t="s">
        <v>5729</v>
      </c>
      <c r="C181" s="89">
        <v>1</v>
      </c>
      <c r="D181" s="90" t="s">
        <v>500</v>
      </c>
      <c r="E181" s="91" t="s">
        <v>501</v>
      </c>
      <c r="F181" s="90" t="s">
        <v>83</v>
      </c>
      <c r="G181" s="90" t="s">
        <v>681</v>
      </c>
      <c r="H181" s="91" t="s">
        <v>5730</v>
      </c>
    </row>
    <row r="182" spans="1:8" s="95" customFormat="1" ht="14.25">
      <c r="A182" s="130" t="s">
        <v>5731</v>
      </c>
      <c r="C182" s="130">
        <v>1</v>
      </c>
      <c r="D182" s="10" t="s">
        <v>540</v>
      </c>
      <c r="E182" s="9" t="s">
        <v>541</v>
      </c>
      <c r="F182" s="10" t="s">
        <v>104</v>
      </c>
      <c r="G182" s="95" t="s">
        <v>1044</v>
      </c>
      <c r="H182" s="94" t="s">
        <v>5732</v>
      </c>
    </row>
    <row r="183" spans="1:8" s="139" customFormat="1" ht="12.75">
      <c r="A183" s="90"/>
      <c r="B183" s="90"/>
      <c r="C183" s="90"/>
      <c r="D183" s="96">
        <v>40</v>
      </c>
      <c r="E183" s="90"/>
      <c r="F183" s="90"/>
      <c r="G183" s="90"/>
      <c r="H183" s="90"/>
    </row>
    <row r="184" spans="1:8" ht="12.75">
      <c r="A184" s="89" t="s">
        <v>5733</v>
      </c>
      <c r="C184" s="89">
        <v>6</v>
      </c>
      <c r="D184" s="90" t="s">
        <v>252</v>
      </c>
      <c r="E184" s="91" t="s">
        <v>253</v>
      </c>
      <c r="F184" s="90" t="s">
        <v>254</v>
      </c>
      <c r="G184" s="90" t="s">
        <v>390</v>
      </c>
      <c r="H184" s="91" t="s">
        <v>5703</v>
      </c>
    </row>
    <row r="185" spans="1:8" ht="12.75">
      <c r="A185" s="89" t="s">
        <v>5734</v>
      </c>
      <c r="B185" s="90" t="s">
        <v>100</v>
      </c>
      <c r="C185" s="89">
        <v>1</v>
      </c>
      <c r="D185" s="90" t="s">
        <v>5735</v>
      </c>
      <c r="E185" s="91" t="s">
        <v>264</v>
      </c>
      <c r="F185" s="90" t="s">
        <v>232</v>
      </c>
      <c r="G185" s="90" t="s">
        <v>792</v>
      </c>
      <c r="H185" s="91" t="s">
        <v>5736</v>
      </c>
    </row>
    <row r="186" spans="1:8" ht="12.75">
      <c r="A186" s="89" t="s">
        <v>5737</v>
      </c>
      <c r="C186" s="89" t="s">
        <v>202</v>
      </c>
      <c r="D186" s="90" t="s">
        <v>587</v>
      </c>
      <c r="E186" s="91" t="s">
        <v>588</v>
      </c>
      <c r="F186" s="90" t="s">
        <v>151</v>
      </c>
      <c r="G186" s="90" t="s">
        <v>2292</v>
      </c>
      <c r="H186" s="91" t="s">
        <v>5719</v>
      </c>
    </row>
    <row r="187" spans="1:8" ht="12.75">
      <c r="A187" s="89" t="s">
        <v>5738</v>
      </c>
      <c r="C187" s="89" t="s">
        <v>223</v>
      </c>
      <c r="D187" s="90" t="s">
        <v>378</v>
      </c>
      <c r="E187" s="91" t="s">
        <v>379</v>
      </c>
      <c r="F187" s="90" t="s">
        <v>151</v>
      </c>
      <c r="G187" s="90" t="s">
        <v>5556</v>
      </c>
      <c r="H187" s="91" t="s">
        <v>5739</v>
      </c>
    </row>
    <row r="188" spans="1:8" ht="12.75">
      <c r="A188" s="89" t="s">
        <v>5740</v>
      </c>
      <c r="B188" s="90" t="s">
        <v>100</v>
      </c>
      <c r="C188" s="89">
        <v>4</v>
      </c>
      <c r="D188" s="90" t="s">
        <v>246</v>
      </c>
      <c r="E188" s="91" t="s">
        <v>247</v>
      </c>
      <c r="F188" s="90" t="s">
        <v>151</v>
      </c>
      <c r="G188" s="90" t="s">
        <v>300</v>
      </c>
      <c r="H188" s="91" t="s">
        <v>5741</v>
      </c>
    </row>
    <row r="189" spans="1:8" ht="12.75">
      <c r="A189" s="89" t="s">
        <v>5742</v>
      </c>
      <c r="C189" s="89">
        <v>2</v>
      </c>
      <c r="D189" s="90" t="s">
        <v>523</v>
      </c>
      <c r="E189" s="91" t="s">
        <v>524</v>
      </c>
      <c r="F189" s="90" t="s">
        <v>226</v>
      </c>
      <c r="G189" s="90" t="s">
        <v>5743</v>
      </c>
      <c r="H189" s="91" t="s">
        <v>5744</v>
      </c>
    </row>
    <row r="190" spans="1:8" ht="12.75">
      <c r="A190" s="89" t="s">
        <v>5745</v>
      </c>
      <c r="C190" s="89">
        <v>1</v>
      </c>
      <c r="D190" s="90" t="s">
        <v>320</v>
      </c>
      <c r="E190" s="91" t="s">
        <v>321</v>
      </c>
      <c r="F190" s="90" t="s">
        <v>116</v>
      </c>
      <c r="G190" s="90" t="s">
        <v>300</v>
      </c>
      <c r="H190" s="91" t="s">
        <v>5746</v>
      </c>
    </row>
    <row r="191" spans="1:8" ht="12.75">
      <c r="A191" s="89" t="s">
        <v>5747</v>
      </c>
      <c r="C191" s="89">
        <v>2</v>
      </c>
      <c r="D191" s="90" t="s">
        <v>5748</v>
      </c>
      <c r="E191" s="91" t="s">
        <v>3388</v>
      </c>
      <c r="F191" s="90" t="s">
        <v>1055</v>
      </c>
      <c r="G191" s="90" t="s">
        <v>1274</v>
      </c>
      <c r="H191" s="91" t="s">
        <v>5749</v>
      </c>
    </row>
    <row r="192" spans="1:8" ht="12.75">
      <c r="A192" s="89" t="s">
        <v>1231</v>
      </c>
      <c r="C192" s="89" t="s">
        <v>223</v>
      </c>
      <c r="D192" s="90" t="s">
        <v>651</v>
      </c>
      <c r="E192" s="91" t="s">
        <v>652</v>
      </c>
      <c r="F192" s="90" t="s">
        <v>593</v>
      </c>
      <c r="G192" s="90" t="s">
        <v>2292</v>
      </c>
      <c r="H192" s="91" t="s">
        <v>5719</v>
      </c>
    </row>
    <row r="193" spans="1:8" ht="12.75">
      <c r="A193" s="89" t="s">
        <v>5750</v>
      </c>
      <c r="C193" s="90">
        <v>1</v>
      </c>
      <c r="D193" s="90" t="s">
        <v>5751</v>
      </c>
      <c r="E193" s="91" t="s">
        <v>369</v>
      </c>
      <c r="F193" s="90" t="s">
        <v>337</v>
      </c>
      <c r="G193" s="90" t="s">
        <v>300</v>
      </c>
      <c r="H193" s="90">
        <v>50887</v>
      </c>
    </row>
    <row r="194" s="90" customFormat="1" ht="12.75"/>
    <row r="195" ht="12.75">
      <c r="A195" s="134" t="s">
        <v>1186</v>
      </c>
    </row>
    <row r="196" spans="1:8" ht="12.75">
      <c r="A196" s="89" t="s">
        <v>5752</v>
      </c>
      <c r="C196" s="89">
        <v>4</v>
      </c>
      <c r="D196" s="90" t="s">
        <v>267</v>
      </c>
      <c r="E196" s="91" t="s">
        <v>268</v>
      </c>
      <c r="F196" s="90" t="s">
        <v>269</v>
      </c>
      <c r="G196" s="90" t="s">
        <v>300</v>
      </c>
      <c r="H196" s="91" t="s">
        <v>5753</v>
      </c>
    </row>
    <row r="198" ht="12.75">
      <c r="A198" s="134" t="s">
        <v>5540</v>
      </c>
    </row>
    <row r="199" spans="1:8" ht="12.75">
      <c r="A199" s="89" t="s">
        <v>5754</v>
      </c>
      <c r="C199" s="89" t="s">
        <v>229</v>
      </c>
      <c r="D199" s="90" t="s">
        <v>126</v>
      </c>
      <c r="E199" s="91" t="s">
        <v>127</v>
      </c>
      <c r="F199" s="90" t="s">
        <v>104</v>
      </c>
      <c r="G199" s="90" t="s">
        <v>5755</v>
      </c>
      <c r="H199" s="91" t="s">
        <v>5756</v>
      </c>
    </row>
    <row r="200" spans="1:8" ht="12.75">
      <c r="A200" s="89" t="s">
        <v>5757</v>
      </c>
      <c r="C200" s="89" t="s">
        <v>5758</v>
      </c>
      <c r="D200" s="90" t="s">
        <v>651</v>
      </c>
      <c r="E200" s="91" t="s">
        <v>652</v>
      </c>
      <c r="F200" s="90" t="s">
        <v>593</v>
      </c>
      <c r="G200" s="90" t="s">
        <v>5755</v>
      </c>
      <c r="H200" s="91" t="s">
        <v>5759</v>
      </c>
    </row>
  </sheetData>
  <sheetProtection selectLockedCells="1" selectUnlockedCells="1"/>
  <mergeCells count="3">
    <mergeCell ref="A1:H1"/>
    <mergeCell ref="A70:H70"/>
    <mergeCell ref="A138:H138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="85" zoomScaleNormal="85" workbookViewId="0" topLeftCell="A53">
      <selection activeCell="F75" sqref="F75"/>
    </sheetView>
  </sheetViews>
  <sheetFormatPr defaultColWidth="9.140625" defaultRowHeight="15"/>
  <cols>
    <col min="1" max="16384" width="9.00390625" style="141" customWidth="1"/>
  </cols>
  <sheetData>
    <row r="1" spans="1:6" s="143" customFormat="1" ht="15.75" customHeight="1">
      <c r="A1" s="142" t="s">
        <v>5760</v>
      </c>
      <c r="B1" s="142"/>
      <c r="C1" s="142"/>
      <c r="D1" s="142"/>
      <c r="E1" s="142"/>
      <c r="F1" s="142"/>
    </row>
    <row r="3" spans="1:6" s="144" customFormat="1" ht="12.75">
      <c r="A3" s="144" t="s">
        <v>5761</v>
      </c>
      <c r="B3" s="145">
        <v>0.08333333333333333</v>
      </c>
      <c r="C3" s="145">
        <v>0.08680555555555557</v>
      </c>
      <c r="D3" s="145">
        <v>0.09027777777777778</v>
      </c>
      <c r="E3" s="145">
        <v>0.09375</v>
      </c>
      <c r="F3" s="146" t="s">
        <v>5762</v>
      </c>
    </row>
    <row r="4" spans="1:6" ht="12.75">
      <c r="A4" s="141">
        <v>1934</v>
      </c>
      <c r="E4" s="147">
        <v>1</v>
      </c>
      <c r="F4" s="147">
        <v>1</v>
      </c>
    </row>
    <row r="5" spans="1:6" ht="12.75">
      <c r="A5" s="141">
        <v>1953</v>
      </c>
      <c r="E5" s="147"/>
      <c r="F5" s="147">
        <v>1</v>
      </c>
    </row>
    <row r="6" spans="1:6" ht="12.75">
      <c r="A6" s="141">
        <v>1954</v>
      </c>
      <c r="E6" s="147">
        <v>1</v>
      </c>
      <c r="F6" s="147">
        <v>1</v>
      </c>
    </row>
    <row r="7" spans="1:6" ht="12.75">
      <c r="A7" s="141">
        <v>1955</v>
      </c>
      <c r="E7" s="147">
        <v>1</v>
      </c>
      <c r="F7" s="147">
        <v>1</v>
      </c>
    </row>
    <row r="8" spans="1:6" ht="12.75">
      <c r="A8" s="141">
        <v>1956</v>
      </c>
      <c r="E8" s="141">
        <v>1</v>
      </c>
      <c r="F8" s="141">
        <v>1</v>
      </c>
    </row>
    <row r="9" spans="1:6" ht="12.75">
      <c r="A9" s="141">
        <v>1957</v>
      </c>
      <c r="D9" s="141">
        <v>1</v>
      </c>
      <c r="E9" s="141">
        <v>1</v>
      </c>
      <c r="F9" s="141">
        <v>2</v>
      </c>
    </row>
    <row r="10" spans="1:6" ht="12.75">
      <c r="A10" s="141">
        <v>1958</v>
      </c>
      <c r="D10" s="141">
        <v>1</v>
      </c>
      <c r="E10" s="141">
        <v>2</v>
      </c>
      <c r="F10" s="141">
        <v>3</v>
      </c>
    </row>
    <row r="11" spans="1:6" ht="12.75">
      <c r="A11" s="141">
        <v>1959</v>
      </c>
      <c r="E11" s="141">
        <v>2</v>
      </c>
      <c r="F11" s="141">
        <v>2</v>
      </c>
    </row>
    <row r="12" spans="1:6" ht="12.75">
      <c r="A12" s="141">
        <v>1960</v>
      </c>
      <c r="D12" s="141">
        <v>1</v>
      </c>
      <c r="E12" s="141">
        <v>1</v>
      </c>
      <c r="F12" s="141">
        <v>2</v>
      </c>
    </row>
    <row r="13" spans="1:6" ht="12.75">
      <c r="A13" s="141">
        <v>1961</v>
      </c>
      <c r="D13" s="141">
        <v>1</v>
      </c>
      <c r="F13" s="141">
        <v>1</v>
      </c>
    </row>
    <row r="14" spans="1:6" ht="12.75">
      <c r="A14" s="141">
        <v>1962</v>
      </c>
      <c r="E14" s="141">
        <v>3</v>
      </c>
      <c r="F14" s="141">
        <v>3</v>
      </c>
    </row>
    <row r="15" spans="1:6" ht="12.75">
      <c r="A15" s="141">
        <v>1963</v>
      </c>
      <c r="D15" s="141">
        <v>1</v>
      </c>
      <c r="E15" s="141">
        <v>2</v>
      </c>
      <c r="F15" s="141">
        <v>3</v>
      </c>
    </row>
    <row r="16" spans="1:6" ht="12.75">
      <c r="A16" s="141">
        <v>1964</v>
      </c>
      <c r="D16" s="141">
        <v>2</v>
      </c>
      <c r="E16" s="141">
        <v>5</v>
      </c>
      <c r="F16" s="141">
        <v>7</v>
      </c>
    </row>
    <row r="17" spans="1:6" ht="12.75">
      <c r="A17" s="141">
        <v>1965</v>
      </c>
      <c r="D17" s="141">
        <v>3</v>
      </c>
      <c r="E17" s="141">
        <v>9</v>
      </c>
      <c r="F17" s="141">
        <v>12</v>
      </c>
    </row>
    <row r="18" spans="1:6" ht="12.75">
      <c r="A18" s="141">
        <v>1966</v>
      </c>
      <c r="D18" s="141">
        <v>6</v>
      </c>
      <c r="E18" s="141">
        <v>4</v>
      </c>
      <c r="F18" s="141">
        <v>10</v>
      </c>
    </row>
    <row r="19" spans="1:6" ht="12.75">
      <c r="A19" s="141">
        <v>1967</v>
      </c>
      <c r="D19" s="141">
        <v>5</v>
      </c>
      <c r="E19" s="141">
        <v>3</v>
      </c>
      <c r="F19" s="141">
        <v>8</v>
      </c>
    </row>
    <row r="20" spans="1:6" ht="12.75">
      <c r="A20" s="141">
        <v>1968</v>
      </c>
      <c r="D20" s="141">
        <v>3</v>
      </c>
      <c r="E20" s="141">
        <v>6</v>
      </c>
      <c r="F20" s="141">
        <v>9</v>
      </c>
    </row>
    <row r="21" spans="1:6" ht="12.75">
      <c r="A21" s="141">
        <v>1969</v>
      </c>
      <c r="D21" s="141">
        <v>1</v>
      </c>
      <c r="E21" s="141">
        <v>11</v>
      </c>
      <c r="F21" s="141">
        <v>12</v>
      </c>
    </row>
    <row r="22" spans="1:6" ht="12.75">
      <c r="A22" s="141">
        <v>1970</v>
      </c>
      <c r="D22" s="141">
        <v>2</v>
      </c>
      <c r="E22" s="141">
        <v>12</v>
      </c>
      <c r="F22" s="141">
        <v>14</v>
      </c>
    </row>
    <row r="23" spans="1:6" ht="12.75">
      <c r="A23" s="141">
        <v>1971</v>
      </c>
      <c r="D23" s="141">
        <v>4</v>
      </c>
      <c r="E23" s="141">
        <v>14</v>
      </c>
      <c r="F23" s="141">
        <v>18</v>
      </c>
    </row>
    <row r="24" spans="1:6" ht="12.75">
      <c r="A24" s="141">
        <v>1972</v>
      </c>
      <c r="C24" s="141">
        <v>1</v>
      </c>
      <c r="D24" s="141">
        <v>1</v>
      </c>
      <c r="E24" s="141">
        <v>14</v>
      </c>
      <c r="F24" s="141">
        <v>16</v>
      </c>
    </row>
    <row r="25" spans="1:6" ht="12.75">
      <c r="A25" s="141">
        <v>1973</v>
      </c>
      <c r="D25" s="141">
        <v>5</v>
      </c>
      <c r="E25" s="141">
        <v>13</v>
      </c>
      <c r="F25" s="141">
        <v>18</v>
      </c>
    </row>
    <row r="26" spans="1:6" ht="12.75">
      <c r="A26" s="141">
        <v>1974</v>
      </c>
      <c r="D26" s="141">
        <v>4</v>
      </c>
      <c r="E26" s="141">
        <v>16</v>
      </c>
      <c r="F26" s="141">
        <v>20</v>
      </c>
    </row>
    <row r="27" spans="1:6" ht="12.75">
      <c r="A27" s="141">
        <v>1975</v>
      </c>
      <c r="D27" s="141">
        <v>4</v>
      </c>
      <c r="E27" s="141">
        <v>24</v>
      </c>
      <c r="F27" s="141">
        <v>28</v>
      </c>
    </row>
    <row r="28" spans="1:6" ht="12.75">
      <c r="A28" s="141">
        <v>1976</v>
      </c>
      <c r="C28" s="141">
        <v>2</v>
      </c>
      <c r="D28" s="141">
        <v>4</v>
      </c>
      <c r="E28" s="141">
        <v>15</v>
      </c>
      <c r="F28" s="141">
        <v>21</v>
      </c>
    </row>
    <row r="29" spans="1:6" ht="12.75">
      <c r="A29" s="141">
        <v>1977</v>
      </c>
      <c r="C29" s="141">
        <v>2</v>
      </c>
      <c r="D29" s="141">
        <v>3</v>
      </c>
      <c r="E29" s="141">
        <v>18</v>
      </c>
      <c r="F29" s="141">
        <v>23</v>
      </c>
    </row>
    <row r="30" spans="1:6" ht="12.75">
      <c r="A30" s="141">
        <v>1978</v>
      </c>
      <c r="C30" s="141">
        <v>3</v>
      </c>
      <c r="D30" s="141">
        <v>6</v>
      </c>
      <c r="E30" s="141">
        <v>18</v>
      </c>
      <c r="F30" s="141">
        <v>27</v>
      </c>
    </row>
    <row r="31" spans="1:6" ht="12.75">
      <c r="A31" s="141">
        <v>1979</v>
      </c>
      <c r="C31" s="141">
        <v>2</v>
      </c>
      <c r="D31" s="141">
        <v>4</v>
      </c>
      <c r="E31" s="141">
        <v>16</v>
      </c>
      <c r="F31" s="141">
        <v>22</v>
      </c>
    </row>
    <row r="32" spans="1:6" ht="12.75">
      <c r="A32" s="141">
        <v>1980</v>
      </c>
      <c r="D32" s="141">
        <v>13</v>
      </c>
      <c r="E32" s="141">
        <v>3</v>
      </c>
      <c r="F32" s="141">
        <v>16</v>
      </c>
    </row>
    <row r="33" spans="1:6" ht="12.75">
      <c r="A33" s="141">
        <v>1981</v>
      </c>
      <c r="C33" s="141">
        <v>6</v>
      </c>
      <c r="D33" s="141">
        <v>8</v>
      </c>
      <c r="E33" s="141">
        <v>10</v>
      </c>
      <c r="F33" s="141">
        <v>24</v>
      </c>
    </row>
    <row r="34" spans="1:6" ht="12.75">
      <c r="A34" s="141">
        <v>1982</v>
      </c>
      <c r="B34" s="141">
        <v>1</v>
      </c>
      <c r="C34" s="141">
        <v>2</v>
      </c>
      <c r="D34" s="141">
        <v>15</v>
      </c>
      <c r="E34" s="141">
        <v>13</v>
      </c>
      <c r="F34" s="141">
        <v>31</v>
      </c>
    </row>
    <row r="35" spans="1:6" ht="12.75">
      <c r="A35" s="141">
        <v>1983</v>
      </c>
      <c r="B35" s="141">
        <v>3</v>
      </c>
      <c r="C35" s="141">
        <v>1</v>
      </c>
      <c r="D35" s="141">
        <v>13</v>
      </c>
      <c r="E35" s="141">
        <v>11</v>
      </c>
      <c r="F35" s="141">
        <v>28</v>
      </c>
    </row>
    <row r="36" spans="1:6" ht="12.75">
      <c r="A36" s="141">
        <v>1984</v>
      </c>
      <c r="B36" s="141">
        <v>3</v>
      </c>
      <c r="C36" s="141">
        <v>4</v>
      </c>
      <c r="D36" s="141">
        <v>8</v>
      </c>
      <c r="E36" s="141">
        <v>11</v>
      </c>
      <c r="F36" s="141">
        <v>26</v>
      </c>
    </row>
    <row r="37" spans="1:6" ht="12.75">
      <c r="A37" s="141">
        <v>1985</v>
      </c>
      <c r="B37" s="141">
        <v>2</v>
      </c>
      <c r="C37" s="141">
        <v>3</v>
      </c>
      <c r="D37" s="141">
        <v>9</v>
      </c>
      <c r="E37" s="141">
        <v>15</v>
      </c>
      <c r="F37" s="141">
        <v>29</v>
      </c>
    </row>
    <row r="38" spans="1:6" ht="12.75">
      <c r="A38" s="141">
        <v>1986</v>
      </c>
      <c r="B38" s="141">
        <v>1</v>
      </c>
      <c r="C38" s="141">
        <v>4</v>
      </c>
      <c r="D38" s="141">
        <v>5</v>
      </c>
      <c r="E38" s="141">
        <v>18</v>
      </c>
      <c r="F38" s="141">
        <v>28</v>
      </c>
    </row>
    <row r="39" spans="1:6" ht="12.75">
      <c r="A39" s="141">
        <v>1987</v>
      </c>
      <c r="B39" s="141">
        <v>1</v>
      </c>
      <c r="C39" s="141">
        <v>1</v>
      </c>
      <c r="D39" s="141">
        <v>10</v>
      </c>
      <c r="E39" s="141">
        <v>24</v>
      </c>
      <c r="F39" s="141">
        <v>36</v>
      </c>
    </row>
    <row r="40" spans="1:6" ht="12.75">
      <c r="A40" s="141">
        <v>1988</v>
      </c>
      <c r="C40" s="141">
        <v>2</v>
      </c>
      <c r="D40" s="141">
        <v>7</v>
      </c>
      <c r="E40" s="141">
        <v>16</v>
      </c>
      <c r="F40" s="141">
        <v>25</v>
      </c>
    </row>
    <row r="41" spans="1:6" ht="12.75">
      <c r="A41" s="141">
        <v>1989</v>
      </c>
      <c r="C41" s="141">
        <v>3</v>
      </c>
      <c r="D41" s="141">
        <v>9</v>
      </c>
      <c r="E41" s="141">
        <v>18</v>
      </c>
      <c r="F41" s="141">
        <v>30</v>
      </c>
    </row>
    <row r="42" spans="1:6" ht="12.75">
      <c r="A42" s="141">
        <v>1990</v>
      </c>
      <c r="C42" s="141">
        <v>2</v>
      </c>
      <c r="D42" s="141">
        <v>9</v>
      </c>
      <c r="E42" s="141">
        <v>17</v>
      </c>
      <c r="F42" s="141">
        <v>28</v>
      </c>
    </row>
    <row r="43" spans="1:6" ht="12.75">
      <c r="A43" s="141">
        <v>1991</v>
      </c>
      <c r="C43" s="141">
        <v>3</v>
      </c>
      <c r="D43" s="141">
        <v>5</v>
      </c>
      <c r="E43" s="141">
        <v>22</v>
      </c>
      <c r="F43" s="141">
        <v>28</v>
      </c>
    </row>
    <row r="44" spans="1:6" ht="12.75">
      <c r="A44" s="141">
        <v>1992</v>
      </c>
      <c r="C44" s="141">
        <v>3</v>
      </c>
      <c r="D44" s="141">
        <v>9</v>
      </c>
      <c r="E44" s="141">
        <v>12</v>
      </c>
      <c r="F44" s="141">
        <v>24</v>
      </c>
    </row>
    <row r="45" spans="1:6" ht="12.75">
      <c r="A45" s="141">
        <v>1993</v>
      </c>
      <c r="C45" s="141">
        <v>1</v>
      </c>
      <c r="D45" s="141">
        <v>8</v>
      </c>
      <c r="E45" s="141">
        <v>16</v>
      </c>
      <c r="F45" s="141">
        <v>25</v>
      </c>
    </row>
    <row r="46" spans="1:6" ht="12.75">
      <c r="A46" s="141">
        <v>1994</v>
      </c>
      <c r="C46" s="141">
        <v>2</v>
      </c>
      <c r="D46" s="141">
        <v>9</v>
      </c>
      <c r="E46" s="141">
        <v>20</v>
      </c>
      <c r="F46" s="141">
        <v>31</v>
      </c>
    </row>
    <row r="47" spans="1:6" ht="12.75">
      <c r="A47" s="141">
        <v>1995</v>
      </c>
      <c r="C47" s="141">
        <v>3</v>
      </c>
      <c r="D47" s="141">
        <v>7</v>
      </c>
      <c r="E47" s="141">
        <v>19</v>
      </c>
      <c r="F47" s="141">
        <v>29</v>
      </c>
    </row>
    <row r="48" spans="1:6" ht="12.75">
      <c r="A48" s="141">
        <v>1996</v>
      </c>
      <c r="B48" s="141">
        <v>1</v>
      </c>
      <c r="C48" s="141">
        <v>0</v>
      </c>
      <c r="D48" s="141">
        <v>6</v>
      </c>
      <c r="E48" s="141">
        <v>19</v>
      </c>
      <c r="F48" s="141">
        <v>26</v>
      </c>
    </row>
    <row r="49" spans="1:6" ht="12.75">
      <c r="A49" s="141">
        <v>1997</v>
      </c>
      <c r="B49" s="141">
        <v>1</v>
      </c>
      <c r="C49" s="141">
        <v>2</v>
      </c>
      <c r="D49" s="141">
        <v>4</v>
      </c>
      <c r="E49" s="141">
        <v>28</v>
      </c>
      <c r="F49" s="141">
        <v>35</v>
      </c>
    </row>
    <row r="50" spans="1:6" ht="12.75">
      <c r="A50" s="141">
        <v>1998</v>
      </c>
      <c r="B50" s="141">
        <v>1</v>
      </c>
      <c r="C50" s="141">
        <v>3</v>
      </c>
      <c r="D50" s="141">
        <v>10</v>
      </c>
      <c r="E50" s="141">
        <v>18</v>
      </c>
      <c r="F50" s="141">
        <v>32</v>
      </c>
    </row>
    <row r="51" spans="1:6" ht="12.75">
      <c r="A51" s="141">
        <v>1999</v>
      </c>
      <c r="B51" s="141">
        <v>2</v>
      </c>
      <c r="C51" s="141">
        <v>2</v>
      </c>
      <c r="D51" s="141">
        <v>13</v>
      </c>
      <c r="E51" s="141">
        <v>16</v>
      </c>
      <c r="F51" s="141">
        <v>33</v>
      </c>
    </row>
    <row r="52" spans="1:6" ht="12.75">
      <c r="A52" s="141">
        <v>2000</v>
      </c>
      <c r="B52" s="141">
        <v>2</v>
      </c>
      <c r="C52" s="141">
        <v>0</v>
      </c>
      <c r="D52" s="141">
        <v>11</v>
      </c>
      <c r="E52" s="141">
        <v>30</v>
      </c>
      <c r="F52" s="141">
        <v>43</v>
      </c>
    </row>
    <row r="53" spans="1:6" ht="12.75">
      <c r="A53" s="141">
        <v>2001</v>
      </c>
      <c r="B53" s="141">
        <v>1</v>
      </c>
      <c r="C53" s="141">
        <v>2</v>
      </c>
      <c r="D53" s="141">
        <v>9</v>
      </c>
      <c r="E53" s="141">
        <v>23</v>
      </c>
      <c r="F53" s="141">
        <v>30</v>
      </c>
    </row>
    <row r="54" spans="1:6" ht="12.75">
      <c r="A54" s="141">
        <v>2002</v>
      </c>
      <c r="B54" s="141">
        <v>1</v>
      </c>
      <c r="C54" s="141">
        <v>4</v>
      </c>
      <c r="D54" s="141">
        <v>7</v>
      </c>
      <c r="E54" s="141">
        <v>20</v>
      </c>
      <c r="F54" s="141">
        <v>32</v>
      </c>
    </row>
    <row r="55" spans="1:6" ht="12.75">
      <c r="A55" s="141">
        <v>2003</v>
      </c>
      <c r="C55" s="141">
        <v>1</v>
      </c>
      <c r="D55" s="141">
        <v>12</v>
      </c>
      <c r="E55" s="141">
        <v>24</v>
      </c>
      <c r="F55" s="141">
        <v>37</v>
      </c>
    </row>
    <row r="56" spans="1:6" ht="12.75">
      <c r="A56" s="141">
        <v>2004</v>
      </c>
      <c r="C56" s="141">
        <v>3</v>
      </c>
      <c r="D56" s="141">
        <v>9</v>
      </c>
      <c r="E56" s="141">
        <v>21</v>
      </c>
      <c r="F56" s="141">
        <v>33</v>
      </c>
    </row>
    <row r="57" spans="1:6" ht="12.75">
      <c r="A57" s="141">
        <v>2005</v>
      </c>
      <c r="C57" s="141">
        <v>1</v>
      </c>
      <c r="D57" s="141">
        <v>9</v>
      </c>
      <c r="E57" s="141">
        <v>21</v>
      </c>
      <c r="F57" s="141">
        <v>31</v>
      </c>
    </row>
    <row r="58" spans="1:6" ht="12.75">
      <c r="A58" s="141">
        <v>2006</v>
      </c>
      <c r="C58" s="141">
        <v>3</v>
      </c>
      <c r="D58" s="141">
        <v>7</v>
      </c>
      <c r="E58" s="141">
        <v>15</v>
      </c>
      <c r="F58" s="141">
        <v>25</v>
      </c>
    </row>
    <row r="59" spans="1:6" ht="12.75">
      <c r="A59" s="141">
        <v>2007</v>
      </c>
      <c r="C59" s="141">
        <v>4</v>
      </c>
      <c r="D59" s="141">
        <v>6</v>
      </c>
      <c r="E59" s="141">
        <v>17</v>
      </c>
      <c r="F59" s="141">
        <v>27</v>
      </c>
    </row>
    <row r="60" spans="1:6" ht="12.75">
      <c r="A60" s="141">
        <v>2008</v>
      </c>
      <c r="C60" s="141">
        <v>3</v>
      </c>
      <c r="D60" s="141">
        <v>7</v>
      </c>
      <c r="E60" s="141">
        <v>14</v>
      </c>
      <c r="F60" s="141">
        <v>24</v>
      </c>
    </row>
    <row r="61" spans="1:6" ht="12.75">
      <c r="A61" s="141">
        <v>2009</v>
      </c>
      <c r="C61" s="141">
        <v>4</v>
      </c>
      <c r="D61" s="141">
        <v>7</v>
      </c>
      <c r="E61" s="141">
        <v>15</v>
      </c>
      <c r="F61" s="141">
        <v>26</v>
      </c>
    </row>
    <row r="62" spans="1:6" ht="12.75">
      <c r="A62" s="141">
        <v>2010</v>
      </c>
      <c r="B62" s="141">
        <v>1</v>
      </c>
      <c r="C62" s="141">
        <v>2</v>
      </c>
      <c r="D62" s="141">
        <v>6</v>
      </c>
      <c r="E62" s="141">
        <v>22</v>
      </c>
      <c r="F62" s="141">
        <v>31</v>
      </c>
    </row>
    <row r="63" spans="1:6" ht="12.75">
      <c r="A63" s="141">
        <v>2011</v>
      </c>
      <c r="C63" s="141">
        <v>2</v>
      </c>
      <c r="D63" s="141">
        <v>5</v>
      </c>
      <c r="E63" s="141">
        <v>24</v>
      </c>
      <c r="F63" s="141">
        <v>31</v>
      </c>
    </row>
    <row r="64" spans="1:6" ht="12.75">
      <c r="A64" s="141">
        <v>2012</v>
      </c>
      <c r="C64" s="141">
        <v>4</v>
      </c>
      <c r="D64" s="141">
        <v>4</v>
      </c>
      <c r="E64" s="141">
        <v>17</v>
      </c>
      <c r="F64" s="141">
        <v>25</v>
      </c>
    </row>
    <row r="65" spans="1:6" ht="12.75">
      <c r="A65" s="141">
        <v>2013</v>
      </c>
      <c r="B65" s="141">
        <v>1</v>
      </c>
      <c r="C65" s="141">
        <v>2</v>
      </c>
      <c r="D65" s="141">
        <v>6</v>
      </c>
      <c r="E65" s="141">
        <v>15</v>
      </c>
      <c r="F65" s="141">
        <v>24</v>
      </c>
    </row>
    <row r="66" spans="1:6" ht="12.75">
      <c r="A66" s="141">
        <v>2014</v>
      </c>
      <c r="B66" s="141">
        <v>1</v>
      </c>
      <c r="C66" s="141">
        <v>1</v>
      </c>
      <c r="D66" s="141">
        <v>5</v>
      </c>
      <c r="E66" s="141">
        <v>22</v>
      </c>
      <c r="F66" s="141">
        <v>29</v>
      </c>
    </row>
    <row r="67" spans="1:6" ht="12.75">
      <c r="A67" s="141">
        <v>2015</v>
      </c>
      <c r="C67" s="141">
        <v>3</v>
      </c>
      <c r="D67" s="141">
        <v>9</v>
      </c>
      <c r="E67" s="141">
        <v>20</v>
      </c>
      <c r="F67" s="141">
        <v>32</v>
      </c>
    </row>
    <row r="68" spans="1:6" ht="12.75">
      <c r="A68" s="141">
        <v>2016</v>
      </c>
      <c r="C68" s="141">
        <v>3</v>
      </c>
      <c r="D68" s="141">
        <v>9</v>
      </c>
      <c r="E68" s="141">
        <v>26</v>
      </c>
      <c r="F68" s="141">
        <v>38</v>
      </c>
    </row>
    <row r="69" spans="1:6" ht="12.75">
      <c r="A69" s="141">
        <v>2017</v>
      </c>
      <c r="C69" s="141">
        <v>6</v>
      </c>
      <c r="D69" s="141">
        <v>5</v>
      </c>
      <c r="E69" s="141">
        <v>29</v>
      </c>
      <c r="F69" s="141">
        <v>40</v>
      </c>
    </row>
    <row r="70" spans="1:6" ht="12.75">
      <c r="A70" s="141">
        <v>2018</v>
      </c>
      <c r="C70" s="141">
        <v>5</v>
      </c>
      <c r="D70" s="141">
        <v>9</v>
      </c>
      <c r="E70" s="141">
        <v>20</v>
      </c>
      <c r="F70" s="141">
        <v>34</v>
      </c>
    </row>
    <row r="71" spans="1:6" ht="12.75">
      <c r="A71" s="141">
        <v>2019</v>
      </c>
      <c r="C71" s="141">
        <v>6</v>
      </c>
      <c r="D71" s="141">
        <v>11</v>
      </c>
      <c r="E71" s="141">
        <v>22</v>
      </c>
      <c r="F71" s="141">
        <v>39</v>
      </c>
    </row>
    <row r="72" spans="1:6" ht="12.75">
      <c r="A72" s="141">
        <v>2020</v>
      </c>
      <c r="C72" s="141">
        <v>4</v>
      </c>
      <c r="D72" s="141">
        <v>10</v>
      </c>
      <c r="E72" s="141">
        <v>28</v>
      </c>
      <c r="F72" s="141">
        <v>42</v>
      </c>
    </row>
    <row r="73" spans="1:6" ht="12.75">
      <c r="A73" s="141">
        <v>2021</v>
      </c>
      <c r="C73" s="141">
        <v>4</v>
      </c>
      <c r="D73" s="141">
        <v>13</v>
      </c>
      <c r="E73" s="141">
        <v>28</v>
      </c>
      <c r="F73" s="141">
        <v>45</v>
      </c>
    </row>
    <row r="74" spans="1:6" ht="12.75">
      <c r="A74" s="141">
        <v>2022</v>
      </c>
      <c r="C74" s="141">
        <v>3</v>
      </c>
      <c r="D74" s="141">
        <v>22</v>
      </c>
      <c r="E74" s="141">
        <v>31</v>
      </c>
      <c r="F74" s="141">
        <v>56</v>
      </c>
    </row>
    <row r="75" spans="1:6" s="148" customFormat="1" ht="12.75">
      <c r="A75" s="148">
        <v>2023</v>
      </c>
      <c r="C75" s="148">
        <v>6</v>
      </c>
      <c r="D75" s="148">
        <v>19</v>
      </c>
      <c r="E75" s="148">
        <v>35</v>
      </c>
      <c r="F75" s="148">
        <v>60</v>
      </c>
    </row>
  </sheetData>
  <sheetProtection selectLockedCells="1" selectUnlockedCells="1"/>
  <mergeCells count="1">
    <mergeCell ref="A1:F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3"/>
  <sheetViews>
    <sheetView zoomScale="85" zoomScaleNormal="85" workbookViewId="0" topLeftCell="A70">
      <selection activeCell="P78" sqref="P78"/>
    </sheetView>
  </sheetViews>
  <sheetFormatPr defaultColWidth="9.140625" defaultRowHeight="15"/>
  <cols>
    <col min="1" max="1" width="9.00390625" style="141" customWidth="1"/>
    <col min="2" max="2" width="12.57421875" style="141" customWidth="1"/>
    <col min="3" max="9" width="9.00390625" style="141" customWidth="1"/>
    <col min="10" max="10" width="10.7109375" style="141" customWidth="1"/>
    <col min="11" max="13" width="10.140625" style="141" customWidth="1"/>
    <col min="14" max="16384" width="9.00390625" style="141" customWidth="1"/>
  </cols>
  <sheetData>
    <row r="1" spans="1:2" ht="16.5" customHeight="1">
      <c r="A1" s="149" t="s">
        <v>5763</v>
      </c>
      <c r="B1" s="149"/>
    </row>
    <row r="3" spans="1:13" ht="12.75">
      <c r="A3" s="144" t="s">
        <v>5761</v>
      </c>
      <c r="B3" s="144"/>
      <c r="C3" s="150" t="s">
        <v>5764</v>
      </c>
      <c r="D3" s="150"/>
      <c r="E3" s="150"/>
      <c r="F3" s="150"/>
      <c r="G3" s="150"/>
      <c r="H3" s="150"/>
      <c r="I3" s="150" t="s">
        <v>5765</v>
      </c>
      <c r="J3" s="150"/>
      <c r="K3" s="150"/>
      <c r="L3" s="150"/>
      <c r="M3" s="150"/>
    </row>
    <row r="4" spans="3:13" ht="12.75">
      <c r="C4" s="141">
        <v>1</v>
      </c>
      <c r="D4" s="141">
        <v>10</v>
      </c>
      <c r="E4" s="141">
        <v>20</v>
      </c>
      <c r="F4" s="141">
        <v>30</v>
      </c>
      <c r="G4" s="141">
        <v>40</v>
      </c>
      <c r="H4" s="141">
        <v>50</v>
      </c>
      <c r="I4" s="141">
        <v>10</v>
      </c>
      <c r="J4" s="141">
        <v>20</v>
      </c>
      <c r="K4" s="141">
        <v>30</v>
      </c>
      <c r="L4" s="141">
        <v>40</v>
      </c>
      <c r="M4" s="141">
        <v>50</v>
      </c>
    </row>
    <row r="5" spans="1:14" ht="12.75">
      <c r="A5" s="141">
        <v>1922</v>
      </c>
      <c r="B5" s="141" t="s">
        <v>5766</v>
      </c>
      <c r="C5" s="151" t="s">
        <v>5767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2.75">
      <c r="A6" s="141">
        <v>1925</v>
      </c>
      <c r="B6" s="141" t="s">
        <v>5768</v>
      </c>
      <c r="C6" s="151" t="s">
        <v>5769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>
      <c r="A7" s="141">
        <v>1926</v>
      </c>
      <c r="B7" s="141" t="s">
        <v>5770</v>
      </c>
      <c r="C7" s="151" t="s">
        <v>5771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2.75">
      <c r="A8" s="141">
        <v>1927</v>
      </c>
      <c r="B8" s="141" t="s">
        <v>5770</v>
      </c>
      <c r="C8" s="151" t="s">
        <v>5772</v>
      </c>
      <c r="D8" s="151"/>
      <c r="E8" s="151"/>
      <c r="F8" s="151"/>
      <c r="G8" s="151"/>
      <c r="H8" s="151"/>
      <c r="I8" s="151" t="s">
        <v>5773</v>
      </c>
      <c r="J8" s="151"/>
      <c r="K8" s="151"/>
      <c r="L8" s="151"/>
      <c r="M8" s="151"/>
      <c r="N8" s="151"/>
    </row>
    <row r="9" spans="1:14" ht="12.75">
      <c r="A9" s="141">
        <v>1928</v>
      </c>
      <c r="B9" s="141" t="s">
        <v>4971</v>
      </c>
      <c r="C9" s="151" t="s">
        <v>5774</v>
      </c>
      <c r="D9" s="151"/>
      <c r="E9" s="151"/>
      <c r="F9" s="151"/>
      <c r="G9" s="151"/>
      <c r="H9" s="151"/>
      <c r="I9" s="151" t="s">
        <v>5775</v>
      </c>
      <c r="J9" s="151"/>
      <c r="K9" s="151"/>
      <c r="L9" s="151"/>
      <c r="M9" s="151"/>
      <c r="N9" s="151"/>
    </row>
    <row r="10" spans="1:14" ht="12.75">
      <c r="A10" s="141">
        <v>1929</v>
      </c>
      <c r="B10" s="141" t="s">
        <v>5770</v>
      </c>
      <c r="C10" s="151" t="s">
        <v>5776</v>
      </c>
      <c r="D10" s="151"/>
      <c r="E10" s="151"/>
      <c r="F10" s="151"/>
      <c r="G10" s="151"/>
      <c r="H10" s="151"/>
      <c r="I10" s="151" t="s">
        <v>5777</v>
      </c>
      <c r="J10" s="151"/>
      <c r="K10" s="151"/>
      <c r="L10" s="151"/>
      <c r="M10" s="151"/>
      <c r="N10" s="151"/>
    </row>
    <row r="11" spans="1:14" ht="12.75">
      <c r="A11" s="141">
        <v>1930</v>
      </c>
      <c r="B11" s="141" t="s">
        <v>5778</v>
      </c>
      <c r="C11" s="151" t="s">
        <v>5779</v>
      </c>
      <c r="D11" s="151"/>
      <c r="E11" s="151"/>
      <c r="F11" s="151"/>
      <c r="G11" s="151"/>
      <c r="H11" s="151"/>
      <c r="I11" s="151" t="s">
        <v>5780</v>
      </c>
      <c r="J11" s="151"/>
      <c r="K11" s="151"/>
      <c r="L11" s="151"/>
      <c r="M11" s="151"/>
      <c r="N11" s="151"/>
    </row>
    <row r="12" spans="1:14" ht="12.75">
      <c r="A12" s="141">
        <v>1931</v>
      </c>
      <c r="B12" s="141" t="s">
        <v>5770</v>
      </c>
      <c r="C12" s="151" t="s">
        <v>5781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12.75">
      <c r="A13" s="141">
        <v>1932</v>
      </c>
      <c r="B13" s="147" t="s">
        <v>5782</v>
      </c>
      <c r="C13" s="152" t="s">
        <v>5783</v>
      </c>
      <c r="D13" s="151"/>
      <c r="E13" s="151"/>
      <c r="F13" s="151"/>
      <c r="G13" s="151"/>
      <c r="H13" s="151"/>
      <c r="I13" s="151" t="s">
        <v>5784</v>
      </c>
      <c r="J13" s="151"/>
      <c r="K13" s="151"/>
      <c r="L13" s="151"/>
      <c r="M13" s="151"/>
      <c r="N13" s="151"/>
    </row>
    <row r="14" spans="1:14" ht="12.75">
      <c r="A14" s="141">
        <v>1933</v>
      </c>
      <c r="B14" s="147" t="s">
        <v>5782</v>
      </c>
      <c r="C14" s="152" t="s">
        <v>5785</v>
      </c>
      <c r="D14" s="151" t="s">
        <v>5786</v>
      </c>
      <c r="E14" s="151"/>
      <c r="F14" s="151"/>
      <c r="G14" s="151"/>
      <c r="H14" s="151"/>
      <c r="I14" s="151" t="s">
        <v>5787</v>
      </c>
      <c r="J14" s="151"/>
      <c r="K14" s="151"/>
      <c r="L14" s="151"/>
      <c r="M14" s="151"/>
      <c r="N14" s="151"/>
    </row>
    <row r="15" spans="1:14" ht="12.75">
      <c r="A15" s="141">
        <v>1934</v>
      </c>
      <c r="B15" s="147" t="s">
        <v>5782</v>
      </c>
      <c r="C15" s="152" t="s">
        <v>5788</v>
      </c>
      <c r="D15" s="151" t="s">
        <v>5789</v>
      </c>
      <c r="E15" s="151"/>
      <c r="F15" s="151"/>
      <c r="G15" s="151"/>
      <c r="H15" s="151"/>
      <c r="I15" s="151" t="s">
        <v>5790</v>
      </c>
      <c r="J15" s="151"/>
      <c r="K15" s="151"/>
      <c r="L15" s="151"/>
      <c r="M15" s="151"/>
      <c r="N15" s="151"/>
    </row>
    <row r="16" spans="1:14" ht="12.75">
      <c r="A16" s="141">
        <v>1935</v>
      </c>
      <c r="B16" s="141" t="s">
        <v>5791</v>
      </c>
      <c r="C16" s="151" t="s">
        <v>5792</v>
      </c>
      <c r="D16" s="151" t="s">
        <v>5793</v>
      </c>
      <c r="E16" s="151"/>
      <c r="F16" s="151"/>
      <c r="G16" s="151"/>
      <c r="H16" s="151"/>
      <c r="I16" s="151" t="s">
        <v>5794</v>
      </c>
      <c r="J16" s="151"/>
      <c r="K16" s="151"/>
      <c r="L16" s="151"/>
      <c r="M16" s="151"/>
      <c r="N16" s="151"/>
    </row>
    <row r="17" spans="1:14" ht="12.75">
      <c r="A17" s="141">
        <v>1936</v>
      </c>
      <c r="B17" s="141" t="s">
        <v>5795</v>
      </c>
      <c r="C17" s="151" t="s">
        <v>5796</v>
      </c>
      <c r="D17" s="151" t="s">
        <v>5797</v>
      </c>
      <c r="E17" s="151"/>
      <c r="F17" s="151"/>
      <c r="G17" s="151"/>
      <c r="H17" s="151"/>
      <c r="I17" s="151" t="s">
        <v>5798</v>
      </c>
      <c r="J17" s="151"/>
      <c r="K17" s="151"/>
      <c r="L17" s="151"/>
      <c r="M17" s="151"/>
      <c r="N17" s="151"/>
    </row>
    <row r="18" spans="1:14" ht="12.75">
      <c r="A18" s="141">
        <v>1937</v>
      </c>
      <c r="B18" s="141" t="s">
        <v>5795</v>
      </c>
      <c r="C18" s="151" t="s">
        <v>5792</v>
      </c>
      <c r="D18" s="151" t="s">
        <v>5799</v>
      </c>
      <c r="E18" s="151"/>
      <c r="F18" s="151"/>
      <c r="G18" s="151"/>
      <c r="H18" s="151"/>
      <c r="I18" s="151" t="s">
        <v>5800</v>
      </c>
      <c r="J18" s="151"/>
      <c r="K18" s="151"/>
      <c r="L18" s="151"/>
      <c r="M18" s="151"/>
      <c r="N18" s="151"/>
    </row>
    <row r="19" spans="1:14" ht="12.75">
      <c r="A19" s="141">
        <v>1938</v>
      </c>
      <c r="B19" s="141" t="s">
        <v>5801</v>
      </c>
      <c r="C19" s="151" t="s">
        <v>5802</v>
      </c>
      <c r="D19" s="151"/>
      <c r="E19" s="151"/>
      <c r="F19" s="151"/>
      <c r="G19" s="151"/>
      <c r="H19" s="151"/>
      <c r="I19" s="151" t="s">
        <v>5803</v>
      </c>
      <c r="J19" s="151"/>
      <c r="K19" s="151"/>
      <c r="L19" s="151"/>
      <c r="M19" s="151"/>
      <c r="N19" s="151"/>
    </row>
    <row r="20" spans="1:14" ht="12.75">
      <c r="A20" s="141">
        <v>1939</v>
      </c>
      <c r="B20" s="141" t="s">
        <v>5804</v>
      </c>
      <c r="C20" s="151" t="s">
        <v>5805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ht="12.75">
      <c r="A21" s="141">
        <v>1940</v>
      </c>
      <c r="B21" s="141" t="s">
        <v>5804</v>
      </c>
      <c r="C21" s="151" t="s">
        <v>5806</v>
      </c>
      <c r="D21" s="151" t="s">
        <v>5807</v>
      </c>
      <c r="E21" s="151"/>
      <c r="F21" s="151"/>
      <c r="G21" s="151"/>
      <c r="H21" s="151"/>
      <c r="I21" s="151" t="s">
        <v>5808</v>
      </c>
      <c r="J21" s="151"/>
      <c r="K21" s="151"/>
      <c r="L21" s="151"/>
      <c r="M21" s="151"/>
      <c r="N21" s="151"/>
    </row>
    <row r="22" spans="1:14" ht="12.75">
      <c r="A22" s="141">
        <v>1941</v>
      </c>
      <c r="B22" s="141" t="s">
        <v>5809</v>
      </c>
      <c r="C22" s="151" t="s">
        <v>5810</v>
      </c>
      <c r="D22" s="151"/>
      <c r="E22" s="151"/>
      <c r="F22" s="151"/>
      <c r="G22" s="151"/>
      <c r="H22" s="151"/>
      <c r="I22" s="151" t="s">
        <v>5811</v>
      </c>
      <c r="J22" s="151"/>
      <c r="K22" s="151"/>
      <c r="L22" s="151"/>
      <c r="M22" s="151"/>
      <c r="N22" s="151"/>
    </row>
    <row r="23" spans="1:14" ht="12.75">
      <c r="A23" s="141">
        <v>1942</v>
      </c>
      <c r="B23" s="141" t="s">
        <v>5812</v>
      </c>
      <c r="C23" s="151" t="s">
        <v>5813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4" ht="12.75">
      <c r="A24" s="141">
        <v>1944</v>
      </c>
      <c r="B24" s="141" t="s">
        <v>5814</v>
      </c>
      <c r="C24" s="151" t="s">
        <v>5815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12.75">
      <c r="A25" s="141">
        <v>1946</v>
      </c>
      <c r="B25" s="141" t="s">
        <v>5809</v>
      </c>
      <c r="C25" s="151" t="s">
        <v>5816</v>
      </c>
      <c r="D25" s="151" t="s">
        <v>5817</v>
      </c>
      <c r="E25" s="151"/>
      <c r="F25" s="151"/>
      <c r="G25" s="151"/>
      <c r="H25" s="151"/>
      <c r="I25" s="151" t="s">
        <v>5818</v>
      </c>
      <c r="J25" s="151"/>
      <c r="K25" s="151"/>
      <c r="L25" s="151"/>
      <c r="M25" s="151"/>
      <c r="N25" s="151"/>
    </row>
    <row r="26" spans="1:14" ht="12.75">
      <c r="A26" s="141">
        <v>1947</v>
      </c>
      <c r="B26" s="141" t="s">
        <v>5809</v>
      </c>
      <c r="C26" s="151" t="s">
        <v>5819</v>
      </c>
      <c r="D26" s="151" t="s">
        <v>5820</v>
      </c>
      <c r="E26" s="151"/>
      <c r="F26" s="151"/>
      <c r="G26" s="151"/>
      <c r="H26" s="151"/>
      <c r="I26" s="151" t="s">
        <v>5821</v>
      </c>
      <c r="J26" s="151"/>
      <c r="K26" s="151"/>
      <c r="L26" s="151"/>
      <c r="M26" s="151"/>
      <c r="N26" s="151"/>
    </row>
    <row r="27" spans="1:14" ht="12.75">
      <c r="A27" s="141">
        <v>1948</v>
      </c>
      <c r="B27" s="141" t="s">
        <v>5809</v>
      </c>
      <c r="C27" s="151" t="s">
        <v>5781</v>
      </c>
      <c r="D27" s="151" t="s">
        <v>5822</v>
      </c>
      <c r="E27" s="151"/>
      <c r="F27" s="151"/>
      <c r="G27" s="151"/>
      <c r="H27" s="151"/>
      <c r="I27" s="151" t="s">
        <v>5823</v>
      </c>
      <c r="J27" s="151"/>
      <c r="K27" s="151"/>
      <c r="L27" s="151"/>
      <c r="M27" s="151"/>
      <c r="N27" s="151"/>
    </row>
    <row r="28" spans="1:14" ht="12.75">
      <c r="A28" s="141">
        <v>1949</v>
      </c>
      <c r="B28" s="141" t="s">
        <v>5809</v>
      </c>
      <c r="C28" s="151" t="s">
        <v>5824</v>
      </c>
      <c r="D28" s="151" t="s">
        <v>5825</v>
      </c>
      <c r="E28" s="151"/>
      <c r="F28" s="151"/>
      <c r="G28" s="151"/>
      <c r="H28" s="151"/>
      <c r="I28" s="151" t="s">
        <v>5826</v>
      </c>
      <c r="J28" s="151"/>
      <c r="K28" s="151"/>
      <c r="L28" s="151"/>
      <c r="M28" s="151"/>
      <c r="N28" s="151"/>
    </row>
    <row r="29" spans="1:14" ht="12.75">
      <c r="A29" s="141">
        <v>1950</v>
      </c>
      <c r="B29" s="141" t="s">
        <v>5373</v>
      </c>
      <c r="C29" s="151" t="s">
        <v>5827</v>
      </c>
      <c r="D29" s="151" t="s">
        <v>5828</v>
      </c>
      <c r="E29" s="151" t="s">
        <v>5829</v>
      </c>
      <c r="F29" s="151"/>
      <c r="G29" s="151"/>
      <c r="H29" s="151"/>
      <c r="I29" s="151" t="s">
        <v>5830</v>
      </c>
      <c r="J29" s="151" t="s">
        <v>5831</v>
      </c>
      <c r="K29" s="151"/>
      <c r="L29" s="151"/>
      <c r="M29" s="151"/>
      <c r="N29" s="151"/>
    </row>
    <row r="30" spans="1:14" ht="12.75">
      <c r="A30" s="141">
        <v>1951</v>
      </c>
      <c r="B30" s="141" t="s">
        <v>5373</v>
      </c>
      <c r="C30" s="151" t="s">
        <v>5832</v>
      </c>
      <c r="D30" s="151" t="s">
        <v>5833</v>
      </c>
      <c r="E30" s="151" t="s">
        <v>5834</v>
      </c>
      <c r="F30" s="151" t="s">
        <v>5835</v>
      </c>
      <c r="G30" s="151" t="s">
        <v>2938</v>
      </c>
      <c r="H30" s="151"/>
      <c r="I30" s="151" t="s">
        <v>5836</v>
      </c>
      <c r="J30" s="151" t="s">
        <v>5837</v>
      </c>
      <c r="K30" s="151" t="s">
        <v>5838</v>
      </c>
      <c r="L30" s="151" t="s">
        <v>5839</v>
      </c>
      <c r="M30" s="151"/>
      <c r="N30" s="151"/>
    </row>
    <row r="31" spans="1:14" ht="12.75">
      <c r="A31" s="141">
        <v>1952</v>
      </c>
      <c r="B31" s="141" t="s">
        <v>5373</v>
      </c>
      <c r="C31" s="151" t="s">
        <v>5840</v>
      </c>
      <c r="D31" s="151" t="s">
        <v>5841</v>
      </c>
      <c r="E31" s="151" t="s">
        <v>5842</v>
      </c>
      <c r="F31" s="151" t="s">
        <v>5843</v>
      </c>
      <c r="G31" s="151" t="s">
        <v>5695</v>
      </c>
      <c r="H31" s="151"/>
      <c r="I31" s="151" t="s">
        <v>5844</v>
      </c>
      <c r="J31" s="151" t="s">
        <v>5845</v>
      </c>
      <c r="K31" s="151" t="s">
        <v>5846</v>
      </c>
      <c r="L31" s="151" t="s">
        <v>5847</v>
      </c>
      <c r="M31" s="151"/>
      <c r="N31" s="151"/>
    </row>
    <row r="32" spans="1:14" ht="12.75">
      <c r="A32" s="141">
        <v>1953</v>
      </c>
      <c r="B32" s="141" t="s">
        <v>5373</v>
      </c>
      <c r="C32" s="151" t="s">
        <v>5848</v>
      </c>
      <c r="D32" s="151" t="s">
        <v>1270</v>
      </c>
      <c r="E32" s="151" t="s">
        <v>5849</v>
      </c>
      <c r="F32" s="151" t="s">
        <v>5850</v>
      </c>
      <c r="G32" s="151" t="s">
        <v>5851</v>
      </c>
      <c r="H32" s="151"/>
      <c r="I32" s="151" t="s">
        <v>5852</v>
      </c>
      <c r="J32" s="151" t="s">
        <v>5853</v>
      </c>
      <c r="K32" s="151" t="s">
        <v>5854</v>
      </c>
      <c r="L32" s="151" t="s">
        <v>5855</v>
      </c>
      <c r="M32" s="151"/>
      <c r="N32" s="151"/>
    </row>
    <row r="33" spans="1:14" ht="12.75">
      <c r="A33" s="141">
        <v>1954</v>
      </c>
      <c r="B33" s="141" t="s">
        <v>5373</v>
      </c>
      <c r="C33" s="151" t="s">
        <v>5856</v>
      </c>
      <c r="D33" s="151" t="s">
        <v>5857</v>
      </c>
      <c r="E33" s="151" t="s">
        <v>5858</v>
      </c>
      <c r="F33" s="151" t="s">
        <v>5859</v>
      </c>
      <c r="G33" s="151" t="s">
        <v>5860</v>
      </c>
      <c r="H33" s="151"/>
      <c r="I33" s="151" t="s">
        <v>5861</v>
      </c>
      <c r="J33" s="151" t="s">
        <v>5862</v>
      </c>
      <c r="K33" s="151" t="s">
        <v>5863</v>
      </c>
      <c r="L33" s="151" t="s">
        <v>5864</v>
      </c>
      <c r="M33" s="151"/>
      <c r="N33" s="151"/>
    </row>
    <row r="34" spans="1:14" ht="12.75">
      <c r="A34" s="141">
        <v>1955</v>
      </c>
      <c r="B34" s="141" t="s">
        <v>5373</v>
      </c>
      <c r="C34" s="151" t="s">
        <v>5865</v>
      </c>
      <c r="D34" s="151" t="s">
        <v>5866</v>
      </c>
      <c r="E34" s="151" t="s">
        <v>5867</v>
      </c>
      <c r="F34" s="151" t="s">
        <v>5868</v>
      </c>
      <c r="G34" s="151" t="s">
        <v>5869</v>
      </c>
      <c r="H34" s="151"/>
      <c r="I34" s="151" t="s">
        <v>5870</v>
      </c>
      <c r="J34" s="151" t="s">
        <v>5871</v>
      </c>
      <c r="K34" s="151" t="s">
        <v>5872</v>
      </c>
      <c r="L34" s="151" t="s">
        <v>5873</v>
      </c>
      <c r="M34" s="151"/>
      <c r="N34" s="151"/>
    </row>
    <row r="35" spans="1:14" ht="12.75">
      <c r="A35" s="141">
        <v>1956</v>
      </c>
      <c r="B35" s="141" t="s">
        <v>5373</v>
      </c>
      <c r="C35" s="151" t="s">
        <v>5874</v>
      </c>
      <c r="D35" s="151" t="s">
        <v>5875</v>
      </c>
      <c r="E35" s="151" t="s">
        <v>5876</v>
      </c>
      <c r="F35" s="151" t="s">
        <v>5877</v>
      </c>
      <c r="G35" s="151" t="s">
        <v>5878</v>
      </c>
      <c r="H35" s="151" t="s">
        <v>5879</v>
      </c>
      <c r="I35" s="151" t="s">
        <v>5880</v>
      </c>
      <c r="J35" s="151" t="s">
        <v>5881</v>
      </c>
      <c r="K35" s="151" t="s">
        <v>5882</v>
      </c>
      <c r="L35" s="151" t="s">
        <v>5883</v>
      </c>
      <c r="M35" s="151" t="s">
        <v>5884</v>
      </c>
      <c r="N35" s="151"/>
    </row>
    <row r="36" spans="1:14" ht="12.75">
      <c r="A36" s="141">
        <v>1957</v>
      </c>
      <c r="B36" s="141" t="s">
        <v>5373</v>
      </c>
      <c r="C36" s="151" t="s">
        <v>5885</v>
      </c>
      <c r="D36" s="151" t="s">
        <v>5886</v>
      </c>
      <c r="E36" s="151" t="s">
        <v>5887</v>
      </c>
      <c r="F36" s="151" t="s">
        <v>5888</v>
      </c>
      <c r="G36" s="151" t="s">
        <v>5859</v>
      </c>
      <c r="H36" s="151"/>
      <c r="I36" s="151" t="s">
        <v>5889</v>
      </c>
      <c r="J36" s="151" t="s">
        <v>5890</v>
      </c>
      <c r="K36" s="151" t="s">
        <v>5891</v>
      </c>
      <c r="L36" s="151" t="s">
        <v>5892</v>
      </c>
      <c r="M36" s="151"/>
      <c r="N36" s="151"/>
    </row>
    <row r="37" spans="1:14" ht="12.75">
      <c r="A37" s="141">
        <v>1958</v>
      </c>
      <c r="B37" s="141" t="s">
        <v>4715</v>
      </c>
      <c r="C37" s="151" t="s">
        <v>5893</v>
      </c>
      <c r="D37" s="151" t="s">
        <v>5894</v>
      </c>
      <c r="E37" s="151" t="s">
        <v>1480</v>
      </c>
      <c r="F37" s="151" t="s">
        <v>5895</v>
      </c>
      <c r="G37" s="151" t="s">
        <v>5896</v>
      </c>
      <c r="H37" s="151" t="s">
        <v>5897</v>
      </c>
      <c r="I37" s="151" t="s">
        <v>5898</v>
      </c>
      <c r="J37" s="151" t="s">
        <v>5899</v>
      </c>
      <c r="K37" s="151" t="s">
        <v>5900</v>
      </c>
      <c r="L37" s="151" t="s">
        <v>5901</v>
      </c>
      <c r="M37" s="151" t="s">
        <v>5902</v>
      </c>
      <c r="N37" s="151"/>
    </row>
    <row r="38" spans="1:14" ht="12.75">
      <c r="A38" s="141">
        <v>1959</v>
      </c>
      <c r="B38" s="141" t="s">
        <v>4715</v>
      </c>
      <c r="C38" s="151" t="s">
        <v>5903</v>
      </c>
      <c r="D38" s="151" t="s">
        <v>5904</v>
      </c>
      <c r="E38" s="151" t="s">
        <v>5905</v>
      </c>
      <c r="F38" s="151" t="s">
        <v>5906</v>
      </c>
      <c r="G38" s="151" t="s">
        <v>5907</v>
      </c>
      <c r="H38" s="151" t="s">
        <v>1220</v>
      </c>
      <c r="I38" s="151" t="s">
        <v>5908</v>
      </c>
      <c r="J38" s="151" t="s">
        <v>5909</v>
      </c>
      <c r="K38" s="151" t="s">
        <v>5910</v>
      </c>
      <c r="L38" s="151" t="s">
        <v>5911</v>
      </c>
      <c r="M38" s="151" t="s">
        <v>5912</v>
      </c>
      <c r="N38" s="151"/>
    </row>
    <row r="39" spans="1:14" ht="12.75">
      <c r="A39" s="141">
        <v>1960</v>
      </c>
      <c r="B39" s="141" t="s">
        <v>4715</v>
      </c>
      <c r="C39" s="151" t="s">
        <v>5913</v>
      </c>
      <c r="D39" s="151" t="s">
        <v>5914</v>
      </c>
      <c r="E39" s="151" t="s">
        <v>5915</v>
      </c>
      <c r="F39" s="151" t="s">
        <v>5896</v>
      </c>
      <c r="G39" s="151" t="s">
        <v>5916</v>
      </c>
      <c r="H39" s="151"/>
      <c r="I39" s="151" t="s">
        <v>5917</v>
      </c>
      <c r="J39" s="151" t="s">
        <v>5918</v>
      </c>
      <c r="K39" s="151" t="s">
        <v>5919</v>
      </c>
      <c r="L39" s="151" t="s">
        <v>5920</v>
      </c>
      <c r="M39" s="151"/>
      <c r="N39" s="151"/>
    </row>
    <row r="40" spans="1:14" ht="12.75">
      <c r="A40" s="141">
        <v>1961</v>
      </c>
      <c r="B40" s="141" t="s">
        <v>4715</v>
      </c>
      <c r="C40" s="151" t="s">
        <v>5921</v>
      </c>
      <c r="D40" s="151" t="s">
        <v>5922</v>
      </c>
      <c r="E40" s="151" t="s">
        <v>5876</v>
      </c>
      <c r="F40" s="151" t="s">
        <v>5923</v>
      </c>
      <c r="G40" s="151"/>
      <c r="H40" s="151"/>
      <c r="I40" s="151" t="s">
        <v>5924</v>
      </c>
      <c r="J40" s="151" t="s">
        <v>5925</v>
      </c>
      <c r="K40" s="151" t="s">
        <v>5926</v>
      </c>
      <c r="L40" s="151"/>
      <c r="M40" s="151"/>
      <c r="N40" s="151"/>
    </row>
    <row r="41" spans="1:14" ht="12.75">
      <c r="A41" s="141">
        <v>1962</v>
      </c>
      <c r="B41" s="141" t="s">
        <v>5927</v>
      </c>
      <c r="C41" s="151" t="s">
        <v>5928</v>
      </c>
      <c r="D41" s="151" t="s">
        <v>5929</v>
      </c>
      <c r="E41" s="151" t="s">
        <v>5914</v>
      </c>
      <c r="F41" s="151" t="s">
        <v>1270</v>
      </c>
      <c r="G41" s="151" t="s">
        <v>5930</v>
      </c>
      <c r="H41" s="151"/>
      <c r="I41" s="151" t="s">
        <v>5931</v>
      </c>
      <c r="J41" s="151" t="s">
        <v>5932</v>
      </c>
      <c r="K41" s="151" t="s">
        <v>5933</v>
      </c>
      <c r="L41" s="151" t="s">
        <v>5934</v>
      </c>
      <c r="M41" s="151"/>
      <c r="N41" s="151"/>
    </row>
    <row r="42" spans="1:14" ht="12.75">
      <c r="A42" s="141">
        <v>1963</v>
      </c>
      <c r="B42" s="141" t="s">
        <v>4528</v>
      </c>
      <c r="C42" s="151" t="s">
        <v>5935</v>
      </c>
      <c r="D42" s="151" t="s">
        <v>5936</v>
      </c>
      <c r="E42" s="151" t="s">
        <v>5937</v>
      </c>
      <c r="F42" s="151" t="s">
        <v>5938</v>
      </c>
      <c r="G42" s="151" t="s">
        <v>5939</v>
      </c>
      <c r="H42" s="151"/>
      <c r="I42" s="151" t="s">
        <v>5940</v>
      </c>
      <c r="J42" s="151" t="s">
        <v>5941</v>
      </c>
      <c r="K42" s="151" t="s">
        <v>5942</v>
      </c>
      <c r="L42" s="151" t="s">
        <v>5943</v>
      </c>
      <c r="M42" s="151"/>
      <c r="N42" s="151"/>
    </row>
    <row r="43" spans="1:14" ht="12.75">
      <c r="A43" s="141">
        <v>1964</v>
      </c>
      <c r="B43" s="141" t="s">
        <v>4528</v>
      </c>
      <c r="C43" s="151" t="s">
        <v>5913</v>
      </c>
      <c r="D43" s="151" t="s">
        <v>5944</v>
      </c>
      <c r="E43" s="151" t="s">
        <v>5945</v>
      </c>
      <c r="F43" s="151" t="s">
        <v>5939</v>
      </c>
      <c r="G43" s="151" t="s">
        <v>1282</v>
      </c>
      <c r="H43" s="151"/>
      <c r="I43" s="151" t="s">
        <v>5946</v>
      </c>
      <c r="J43" s="151" t="s">
        <v>5947</v>
      </c>
      <c r="K43" s="151" t="s">
        <v>5948</v>
      </c>
      <c r="L43" s="151" t="s">
        <v>5949</v>
      </c>
      <c r="M43" s="151"/>
      <c r="N43" s="151"/>
    </row>
    <row r="44" spans="1:14" ht="12.75">
      <c r="A44" s="141">
        <v>1965</v>
      </c>
      <c r="B44" s="141" t="s">
        <v>4528</v>
      </c>
      <c r="C44" s="151" t="s">
        <v>5950</v>
      </c>
      <c r="D44" s="151" t="s">
        <v>1863</v>
      </c>
      <c r="E44" s="151" t="s">
        <v>1594</v>
      </c>
      <c r="F44" s="151" t="s">
        <v>5951</v>
      </c>
      <c r="G44" s="151" t="s">
        <v>5952</v>
      </c>
      <c r="H44" s="151"/>
      <c r="I44" s="151" t="s">
        <v>5953</v>
      </c>
      <c r="J44" s="151" t="s">
        <v>5954</v>
      </c>
      <c r="K44" s="151" t="s">
        <v>5955</v>
      </c>
      <c r="L44" s="151" t="s">
        <v>5956</v>
      </c>
      <c r="M44" s="151"/>
      <c r="N44" s="151"/>
    </row>
    <row r="45" spans="1:14" ht="12.75">
      <c r="A45" s="141">
        <v>1966</v>
      </c>
      <c r="B45" s="141" t="s">
        <v>4396</v>
      </c>
      <c r="C45" s="151" t="s">
        <v>5957</v>
      </c>
      <c r="D45" s="151" t="s">
        <v>5958</v>
      </c>
      <c r="E45" s="151" t="s">
        <v>5959</v>
      </c>
      <c r="F45" s="151" t="s">
        <v>5960</v>
      </c>
      <c r="G45" s="151" t="s">
        <v>5961</v>
      </c>
      <c r="H45" s="151"/>
      <c r="I45" s="151" t="s">
        <v>5962</v>
      </c>
      <c r="J45" s="151" t="s">
        <v>5963</v>
      </c>
      <c r="K45" s="151" t="s">
        <v>5964</v>
      </c>
      <c r="L45" s="151" t="s">
        <v>5965</v>
      </c>
      <c r="M45" s="151"/>
      <c r="N45" s="151"/>
    </row>
    <row r="46" spans="1:14" ht="12.75">
      <c r="A46" s="141">
        <v>1967</v>
      </c>
      <c r="B46" s="141" t="s">
        <v>4080</v>
      </c>
      <c r="C46" s="151" t="s">
        <v>5966</v>
      </c>
      <c r="D46" s="151" t="s">
        <v>3057</v>
      </c>
      <c r="E46" s="151" t="s">
        <v>5944</v>
      </c>
      <c r="F46" s="151" t="s">
        <v>5967</v>
      </c>
      <c r="G46" s="151" t="s">
        <v>5968</v>
      </c>
      <c r="H46" s="151"/>
      <c r="I46" s="151" t="s">
        <v>5969</v>
      </c>
      <c r="J46" s="151" t="s">
        <v>5970</v>
      </c>
      <c r="K46" s="151" t="s">
        <v>5971</v>
      </c>
      <c r="L46" s="151" t="s">
        <v>5972</v>
      </c>
      <c r="M46" s="151"/>
      <c r="N46" s="151"/>
    </row>
    <row r="47" spans="1:14" ht="12.75">
      <c r="A47" s="141">
        <v>1968</v>
      </c>
      <c r="B47" s="141" t="s">
        <v>3900</v>
      </c>
      <c r="C47" s="151" t="s">
        <v>5973</v>
      </c>
      <c r="D47" s="151" t="s">
        <v>1716</v>
      </c>
      <c r="E47" s="151" t="s">
        <v>1773</v>
      </c>
      <c r="F47" s="151" t="s">
        <v>5974</v>
      </c>
      <c r="G47" s="151" t="s">
        <v>5929</v>
      </c>
      <c r="H47" s="151"/>
      <c r="I47" s="151" t="s">
        <v>5975</v>
      </c>
      <c r="J47" s="151" t="s">
        <v>5976</v>
      </c>
      <c r="K47" s="151" t="s">
        <v>5964</v>
      </c>
      <c r="L47" s="151" t="s">
        <v>5977</v>
      </c>
      <c r="M47" s="151"/>
      <c r="N47" s="151"/>
    </row>
    <row r="48" spans="1:14" ht="12.75">
      <c r="A48" s="141">
        <v>1969</v>
      </c>
      <c r="B48" s="141" t="s">
        <v>3900</v>
      </c>
      <c r="C48" s="151" t="s">
        <v>5978</v>
      </c>
      <c r="D48" s="151" t="s">
        <v>5979</v>
      </c>
      <c r="E48" s="151" t="s">
        <v>5980</v>
      </c>
      <c r="F48" s="151" t="s">
        <v>1560</v>
      </c>
      <c r="G48" s="151" t="s">
        <v>5981</v>
      </c>
      <c r="H48" s="151" t="s">
        <v>5982</v>
      </c>
      <c r="I48" s="151" t="s">
        <v>5983</v>
      </c>
      <c r="J48" s="151" t="s">
        <v>5984</v>
      </c>
      <c r="K48" s="151" t="s">
        <v>5985</v>
      </c>
      <c r="L48" s="151" t="s">
        <v>5986</v>
      </c>
      <c r="M48" s="151" t="s">
        <v>5987</v>
      </c>
      <c r="N48" s="151"/>
    </row>
    <row r="49" spans="1:14" ht="12.75">
      <c r="A49" s="141">
        <v>1970</v>
      </c>
      <c r="B49" s="141" t="s">
        <v>4362</v>
      </c>
      <c r="C49" s="151" t="s">
        <v>5988</v>
      </c>
      <c r="D49" s="151" t="s">
        <v>5989</v>
      </c>
      <c r="E49" s="151" t="s">
        <v>2649</v>
      </c>
      <c r="F49" s="151" t="s">
        <v>5990</v>
      </c>
      <c r="G49" s="151" t="s">
        <v>1643</v>
      </c>
      <c r="H49" s="151"/>
      <c r="I49" s="151" t="s">
        <v>5991</v>
      </c>
      <c r="J49" s="151" t="s">
        <v>5992</v>
      </c>
      <c r="K49" s="151" t="s">
        <v>5993</v>
      </c>
      <c r="L49" s="151" t="s">
        <v>5994</v>
      </c>
      <c r="M49" s="151"/>
      <c r="N49" s="151"/>
    </row>
    <row r="50" spans="1:14" ht="12.75">
      <c r="A50" s="141">
        <v>1971</v>
      </c>
      <c r="B50" s="141" t="s">
        <v>3900</v>
      </c>
      <c r="C50" s="151" t="s">
        <v>5995</v>
      </c>
      <c r="D50" s="151" t="s">
        <v>5996</v>
      </c>
      <c r="E50" s="151" t="s">
        <v>5997</v>
      </c>
      <c r="F50" s="151" t="s">
        <v>5998</v>
      </c>
      <c r="G50" s="151" t="s">
        <v>5999</v>
      </c>
      <c r="H50" s="151"/>
      <c r="I50" s="151" t="s">
        <v>6000</v>
      </c>
      <c r="J50" s="151" t="s">
        <v>6001</v>
      </c>
      <c r="K50" s="151" t="s">
        <v>6002</v>
      </c>
      <c r="L50" s="151" t="s">
        <v>6003</v>
      </c>
      <c r="M50" s="151"/>
      <c r="N50" s="151"/>
    </row>
    <row r="51" spans="1:14" ht="12.75">
      <c r="A51" s="141">
        <v>1972</v>
      </c>
      <c r="B51" s="141" t="s">
        <v>3900</v>
      </c>
      <c r="C51" s="151" t="s">
        <v>6004</v>
      </c>
      <c r="D51" s="151" t="s">
        <v>6005</v>
      </c>
      <c r="E51" s="151" t="s">
        <v>5980</v>
      </c>
      <c r="F51" s="151" t="s">
        <v>1560</v>
      </c>
      <c r="G51" s="151" t="s">
        <v>5999</v>
      </c>
      <c r="H51" s="151"/>
      <c r="I51" s="151" t="s">
        <v>6006</v>
      </c>
      <c r="J51" s="151" t="s">
        <v>6007</v>
      </c>
      <c r="K51" s="151" t="s">
        <v>5970</v>
      </c>
      <c r="L51" s="151" t="s">
        <v>6008</v>
      </c>
      <c r="M51" s="151"/>
      <c r="N51" s="151"/>
    </row>
    <row r="52" spans="1:14" ht="12.75">
      <c r="A52" s="141">
        <v>1973</v>
      </c>
      <c r="B52" s="141" t="s">
        <v>3635</v>
      </c>
      <c r="C52" s="151" t="s">
        <v>6009</v>
      </c>
      <c r="D52" s="151" t="s">
        <v>6010</v>
      </c>
      <c r="E52" s="151" t="s">
        <v>1721</v>
      </c>
      <c r="F52" s="151" t="s">
        <v>2634</v>
      </c>
      <c r="G52" s="151" t="s">
        <v>6011</v>
      </c>
      <c r="H52" s="151"/>
      <c r="I52" s="151" t="s">
        <v>6012</v>
      </c>
      <c r="J52" s="151" t="s">
        <v>6013</v>
      </c>
      <c r="K52" s="151" t="s">
        <v>6014</v>
      </c>
      <c r="L52" s="151" t="s">
        <v>6015</v>
      </c>
      <c r="M52" s="151"/>
      <c r="N52" s="151"/>
    </row>
    <row r="53" spans="1:14" ht="12.75">
      <c r="A53" s="141">
        <v>1974</v>
      </c>
      <c r="B53" s="141" t="s">
        <v>6016</v>
      </c>
      <c r="C53" s="151" t="s">
        <v>6017</v>
      </c>
      <c r="D53" s="151" t="s">
        <v>6018</v>
      </c>
      <c r="E53" s="151" t="s">
        <v>6019</v>
      </c>
      <c r="F53" s="151" t="s">
        <v>6020</v>
      </c>
      <c r="G53" s="151" t="s">
        <v>5998</v>
      </c>
      <c r="H53" s="151"/>
      <c r="I53" s="151" t="s">
        <v>6021</v>
      </c>
      <c r="J53" s="151" t="s">
        <v>6022</v>
      </c>
      <c r="K53" s="151" t="s">
        <v>6023</v>
      </c>
      <c r="L53" s="151" t="s">
        <v>6024</v>
      </c>
      <c r="M53" s="151"/>
      <c r="N53" s="151"/>
    </row>
    <row r="54" spans="1:14" ht="12.75">
      <c r="A54" s="141">
        <v>1975</v>
      </c>
      <c r="B54" s="141" t="s">
        <v>4203</v>
      </c>
      <c r="C54" s="151" t="s">
        <v>5978</v>
      </c>
      <c r="D54" s="151" t="s">
        <v>6025</v>
      </c>
      <c r="E54" s="151" t="s">
        <v>2044</v>
      </c>
      <c r="F54" s="151" t="s">
        <v>3057</v>
      </c>
      <c r="G54" s="151" t="s">
        <v>6026</v>
      </c>
      <c r="H54" s="151"/>
      <c r="I54" s="151" t="s">
        <v>6027</v>
      </c>
      <c r="J54" s="151" t="s">
        <v>6028</v>
      </c>
      <c r="K54" s="151" t="s">
        <v>6029</v>
      </c>
      <c r="L54" s="151" t="s">
        <v>6030</v>
      </c>
      <c r="M54" s="151"/>
      <c r="N54" s="151"/>
    </row>
    <row r="55" spans="1:14" ht="12.75">
      <c r="A55" s="141">
        <v>1976</v>
      </c>
      <c r="B55" s="141" t="s">
        <v>3635</v>
      </c>
      <c r="C55" s="151" t="s">
        <v>6031</v>
      </c>
      <c r="D55" s="151" t="s">
        <v>1068</v>
      </c>
      <c r="E55" s="151" t="s">
        <v>6032</v>
      </c>
      <c r="F55" s="151" t="s">
        <v>6033</v>
      </c>
      <c r="G55" s="151" t="s">
        <v>2651</v>
      </c>
      <c r="H55" s="151"/>
      <c r="I55" s="151" t="s">
        <v>6034</v>
      </c>
      <c r="J55" s="151" t="s">
        <v>6035</v>
      </c>
      <c r="K55" s="151" t="s">
        <v>6036</v>
      </c>
      <c r="L55" s="151" t="s">
        <v>6037</v>
      </c>
      <c r="M55" s="151"/>
      <c r="N55" s="151"/>
    </row>
    <row r="56" spans="1:14" ht="12.75">
      <c r="A56" s="141">
        <v>1977</v>
      </c>
      <c r="B56" s="141" t="s">
        <v>3568</v>
      </c>
      <c r="C56" s="151" t="s">
        <v>6038</v>
      </c>
      <c r="D56" s="151" t="s">
        <v>6039</v>
      </c>
      <c r="E56" s="151" t="s">
        <v>2044</v>
      </c>
      <c r="F56" s="151" t="s">
        <v>6040</v>
      </c>
      <c r="G56" s="151" t="s">
        <v>6041</v>
      </c>
      <c r="H56" s="151"/>
      <c r="I56" s="151" t="s">
        <v>6042</v>
      </c>
      <c r="J56" s="151" t="s">
        <v>6043</v>
      </c>
      <c r="K56" s="153" t="s">
        <v>6044</v>
      </c>
      <c r="L56" s="154" t="s">
        <v>6045</v>
      </c>
      <c r="M56" s="151"/>
      <c r="N56" s="151"/>
    </row>
    <row r="57" spans="1:14" ht="12.75">
      <c r="A57" s="141">
        <v>1978</v>
      </c>
      <c r="B57" s="141" t="s">
        <v>3280</v>
      </c>
      <c r="C57" s="151" t="s">
        <v>2462</v>
      </c>
      <c r="D57" s="151" t="s">
        <v>872</v>
      </c>
      <c r="E57" s="151" t="s">
        <v>6046</v>
      </c>
      <c r="F57" s="151" t="s">
        <v>1716</v>
      </c>
      <c r="G57" s="151" t="s">
        <v>2651</v>
      </c>
      <c r="H57" s="151"/>
      <c r="I57" s="151" t="s">
        <v>6047</v>
      </c>
      <c r="J57" s="151" t="s">
        <v>6048</v>
      </c>
      <c r="K57" s="151" t="s">
        <v>6049</v>
      </c>
      <c r="L57" s="151" t="s">
        <v>6050</v>
      </c>
      <c r="M57" s="151"/>
      <c r="N57" s="151"/>
    </row>
    <row r="58" spans="1:14" ht="12.75">
      <c r="A58" s="141">
        <v>1979</v>
      </c>
      <c r="B58" s="141" t="s">
        <v>3460</v>
      </c>
      <c r="C58" s="151" t="s">
        <v>6051</v>
      </c>
      <c r="D58" s="151" t="s">
        <v>2106</v>
      </c>
      <c r="E58" s="151" t="s">
        <v>1876</v>
      </c>
      <c r="F58" s="151" t="s">
        <v>1716</v>
      </c>
      <c r="G58" s="151"/>
      <c r="H58" s="151"/>
      <c r="I58" s="151" t="s">
        <v>6052</v>
      </c>
      <c r="J58" s="151" t="s">
        <v>6053</v>
      </c>
      <c r="K58" s="151" t="s">
        <v>6054</v>
      </c>
      <c r="L58" s="151"/>
      <c r="M58" s="151"/>
      <c r="N58" s="151"/>
    </row>
    <row r="59" spans="1:14" ht="12.75">
      <c r="A59" s="141">
        <v>1980</v>
      </c>
      <c r="B59" s="141" t="s">
        <v>3568</v>
      </c>
      <c r="C59" s="151" t="s">
        <v>6055</v>
      </c>
      <c r="D59" s="151" t="s">
        <v>677</v>
      </c>
      <c r="E59" s="151" t="s">
        <v>3057</v>
      </c>
      <c r="F59" s="151" t="s">
        <v>2651</v>
      </c>
      <c r="G59" s="151"/>
      <c r="H59" s="151"/>
      <c r="I59" s="151" t="s">
        <v>6056</v>
      </c>
      <c r="J59" s="151" t="s">
        <v>6057</v>
      </c>
      <c r="K59" s="151" t="s">
        <v>6058</v>
      </c>
      <c r="L59" s="151"/>
      <c r="M59" s="151"/>
      <c r="N59" s="151"/>
    </row>
    <row r="60" spans="1:14" ht="12.75">
      <c r="A60" s="141">
        <v>1981</v>
      </c>
      <c r="B60" s="141" t="s">
        <v>3106</v>
      </c>
      <c r="C60" s="151" t="s">
        <v>3413</v>
      </c>
      <c r="D60" s="151" t="s">
        <v>2059</v>
      </c>
      <c r="E60" s="151" t="s">
        <v>1869</v>
      </c>
      <c r="F60" s="151" t="s">
        <v>6059</v>
      </c>
      <c r="G60" s="151"/>
      <c r="H60" s="151"/>
      <c r="I60" s="151" t="s">
        <v>6060</v>
      </c>
      <c r="J60" s="151" t="s">
        <v>6061</v>
      </c>
      <c r="K60" s="151" t="s">
        <v>6062</v>
      </c>
      <c r="L60" s="151"/>
      <c r="M60" s="151"/>
      <c r="N60" s="151"/>
    </row>
    <row r="61" spans="1:14" ht="12.75">
      <c r="A61" s="141">
        <v>1982</v>
      </c>
      <c r="B61" s="141" t="s">
        <v>3085</v>
      </c>
      <c r="C61" s="151" t="s">
        <v>3097</v>
      </c>
      <c r="D61" s="151" t="s">
        <v>4596</v>
      </c>
      <c r="E61" s="151" t="s">
        <v>6063</v>
      </c>
      <c r="F61" s="151" t="s">
        <v>1889</v>
      </c>
      <c r="G61" s="151" t="s">
        <v>6064</v>
      </c>
      <c r="H61" s="151" t="s">
        <v>5936</v>
      </c>
      <c r="I61" s="151" t="s">
        <v>6065</v>
      </c>
      <c r="J61" s="155" t="s">
        <v>6066</v>
      </c>
      <c r="K61" s="151" t="s">
        <v>6067</v>
      </c>
      <c r="L61" s="151" t="s">
        <v>6068</v>
      </c>
      <c r="M61" s="151" t="s">
        <v>6069</v>
      </c>
      <c r="N61" s="151"/>
    </row>
    <row r="62" spans="1:14" ht="12.75">
      <c r="A62" s="141">
        <v>1983</v>
      </c>
      <c r="B62" s="141" t="s">
        <v>3085</v>
      </c>
      <c r="C62" s="151" t="s">
        <v>81</v>
      </c>
      <c r="D62" s="151" t="s">
        <v>527</v>
      </c>
      <c r="E62" s="151" t="s">
        <v>6070</v>
      </c>
      <c r="F62" s="151" t="s">
        <v>5997</v>
      </c>
      <c r="G62" s="151"/>
      <c r="H62" s="151"/>
      <c r="I62" s="151" t="s">
        <v>6071</v>
      </c>
      <c r="J62" s="151" t="s">
        <v>6072</v>
      </c>
      <c r="K62" s="151" t="s">
        <v>6073</v>
      </c>
      <c r="L62" s="151"/>
      <c r="M62" s="151"/>
      <c r="N62" s="151"/>
    </row>
    <row r="63" spans="1:14" ht="12.75">
      <c r="A63" s="141">
        <v>1984</v>
      </c>
      <c r="B63" s="141" t="s">
        <v>3085</v>
      </c>
      <c r="C63" s="151" t="s">
        <v>6074</v>
      </c>
      <c r="D63" s="151" t="s">
        <v>2126</v>
      </c>
      <c r="E63" s="151" t="s">
        <v>1119</v>
      </c>
      <c r="F63" s="151" t="s">
        <v>6075</v>
      </c>
      <c r="G63" s="151" t="s">
        <v>6033</v>
      </c>
      <c r="H63" s="151"/>
      <c r="I63" s="151" t="s">
        <v>6076</v>
      </c>
      <c r="J63" s="151" t="s">
        <v>6077</v>
      </c>
      <c r="K63" s="151" t="s">
        <v>6078</v>
      </c>
      <c r="L63" s="151" t="s">
        <v>6079</v>
      </c>
      <c r="M63" s="151"/>
      <c r="N63" s="151"/>
    </row>
    <row r="64" spans="1:14" ht="12.75">
      <c r="A64" s="141">
        <v>1985</v>
      </c>
      <c r="B64" s="141" t="s">
        <v>3085</v>
      </c>
      <c r="C64" s="151" t="s">
        <v>2622</v>
      </c>
      <c r="D64" s="151" t="s">
        <v>4408</v>
      </c>
      <c r="E64" s="151" t="s">
        <v>6080</v>
      </c>
      <c r="F64" s="151" t="s">
        <v>6081</v>
      </c>
      <c r="G64" s="151"/>
      <c r="H64" s="151"/>
      <c r="I64" s="151" t="s">
        <v>6082</v>
      </c>
      <c r="J64" s="151" t="s">
        <v>6083</v>
      </c>
      <c r="K64" s="151" t="s">
        <v>6084</v>
      </c>
      <c r="L64" s="151"/>
      <c r="M64" s="151"/>
      <c r="N64" s="151"/>
    </row>
    <row r="65" spans="1:14" ht="12.75">
      <c r="A65" s="141">
        <v>1986</v>
      </c>
      <c r="B65" s="141" t="s">
        <v>6085</v>
      </c>
      <c r="C65" s="151" t="s">
        <v>2476</v>
      </c>
      <c r="D65" s="151" t="s">
        <v>491</v>
      </c>
      <c r="E65" s="151" t="s">
        <v>1862</v>
      </c>
      <c r="F65" s="151" t="s">
        <v>1895</v>
      </c>
      <c r="G65" s="151" t="s">
        <v>6086</v>
      </c>
      <c r="H65" s="151"/>
      <c r="I65" s="151" t="s">
        <v>6087</v>
      </c>
      <c r="J65" s="151" t="s">
        <v>6088</v>
      </c>
      <c r="K65" s="151" t="s">
        <v>6089</v>
      </c>
      <c r="L65" s="151" t="s">
        <v>6090</v>
      </c>
      <c r="M65" s="151"/>
      <c r="N65" s="151"/>
    </row>
    <row r="66" spans="1:14" ht="12.75">
      <c r="A66" s="141">
        <v>1987</v>
      </c>
      <c r="B66" s="141" t="s">
        <v>3085</v>
      </c>
      <c r="C66" s="151" t="s">
        <v>2665</v>
      </c>
      <c r="D66" s="151" t="s">
        <v>2241</v>
      </c>
      <c r="E66" s="151" t="s">
        <v>1844</v>
      </c>
      <c r="F66" s="151" t="s">
        <v>6091</v>
      </c>
      <c r="G66" s="151" t="s">
        <v>6092</v>
      </c>
      <c r="H66" s="151"/>
      <c r="I66" s="151" t="s">
        <v>6093</v>
      </c>
      <c r="J66" s="151" t="s">
        <v>6094</v>
      </c>
      <c r="K66" s="151" t="s">
        <v>6095</v>
      </c>
      <c r="L66" s="151" t="s">
        <v>6096</v>
      </c>
      <c r="M66" s="151"/>
      <c r="N66" s="151"/>
    </row>
    <row r="67" spans="1:14" ht="12.75">
      <c r="A67" s="141">
        <v>1988</v>
      </c>
      <c r="B67" s="141" t="s">
        <v>3896</v>
      </c>
      <c r="C67" s="151" t="s">
        <v>315</v>
      </c>
      <c r="D67" s="151" t="s">
        <v>893</v>
      </c>
      <c r="E67" s="151" t="s">
        <v>6097</v>
      </c>
      <c r="F67" s="151" t="s">
        <v>6098</v>
      </c>
      <c r="G67" s="151" t="s">
        <v>1529</v>
      </c>
      <c r="H67" s="151" t="s">
        <v>1781</v>
      </c>
      <c r="I67" s="151" t="s">
        <v>6099</v>
      </c>
      <c r="J67" s="151" t="s">
        <v>6100</v>
      </c>
      <c r="K67" s="151" t="s">
        <v>6101</v>
      </c>
      <c r="L67" s="151" t="s">
        <v>6102</v>
      </c>
      <c r="M67" s="151" t="s">
        <v>6103</v>
      </c>
      <c r="N67" s="151"/>
    </row>
    <row r="68" spans="1:14" ht="12.75">
      <c r="A68" s="141">
        <v>1989</v>
      </c>
      <c r="B68" s="141" t="s">
        <v>3496</v>
      </c>
      <c r="C68" s="151" t="s">
        <v>153</v>
      </c>
      <c r="D68" s="151" t="s">
        <v>2224</v>
      </c>
      <c r="E68" s="151" t="s">
        <v>1837</v>
      </c>
      <c r="F68" s="151" t="s">
        <v>5492</v>
      </c>
      <c r="G68" s="151"/>
      <c r="H68" s="151"/>
      <c r="I68" s="151" t="s">
        <v>6104</v>
      </c>
      <c r="J68" s="151" t="s">
        <v>6105</v>
      </c>
      <c r="K68" s="151" t="s">
        <v>6106</v>
      </c>
      <c r="L68" s="151"/>
      <c r="M68" s="151"/>
      <c r="N68" s="151"/>
    </row>
    <row r="69" spans="1:14" ht="12.75">
      <c r="A69" s="141">
        <v>1990</v>
      </c>
      <c r="B69" s="141" t="s">
        <v>3688</v>
      </c>
      <c r="C69" s="151" t="s">
        <v>2492</v>
      </c>
      <c r="D69" s="151" t="s">
        <v>5244</v>
      </c>
      <c r="E69" s="151" t="s">
        <v>1844</v>
      </c>
      <c r="F69" s="151" t="s">
        <v>6107</v>
      </c>
      <c r="G69" s="151" t="s">
        <v>6086</v>
      </c>
      <c r="H69" s="151"/>
      <c r="I69" s="151" t="s">
        <v>6108</v>
      </c>
      <c r="J69" s="151" t="s">
        <v>6109</v>
      </c>
      <c r="K69" s="151" t="s">
        <v>6110</v>
      </c>
      <c r="L69" s="151" t="s">
        <v>6111</v>
      </c>
      <c r="M69" s="151"/>
      <c r="N69" s="151"/>
    </row>
    <row r="70" spans="1:14" ht="12.75">
      <c r="A70" s="141">
        <v>1991</v>
      </c>
      <c r="B70" s="141" t="s">
        <v>3119</v>
      </c>
      <c r="C70" s="151" t="s">
        <v>2560</v>
      </c>
      <c r="D70" s="151" t="s">
        <v>1207</v>
      </c>
      <c r="E70" s="151" t="s">
        <v>6112</v>
      </c>
      <c r="F70" s="151" t="s">
        <v>3057</v>
      </c>
      <c r="G70" s="151"/>
      <c r="H70" s="151"/>
      <c r="I70" s="151" t="s">
        <v>6113</v>
      </c>
      <c r="J70" s="151" t="s">
        <v>6114</v>
      </c>
      <c r="K70" s="151" t="s">
        <v>6115</v>
      </c>
      <c r="L70" s="151"/>
      <c r="M70" s="151"/>
      <c r="N70" s="151"/>
    </row>
    <row r="71" spans="1:14" ht="12.75">
      <c r="A71" s="141">
        <v>1992</v>
      </c>
      <c r="B71" s="141" t="s">
        <v>3119</v>
      </c>
      <c r="C71" s="151" t="s">
        <v>2578</v>
      </c>
      <c r="D71" s="151" t="s">
        <v>580</v>
      </c>
      <c r="E71" s="151" t="s">
        <v>1876</v>
      </c>
      <c r="F71" s="151" t="s">
        <v>6116</v>
      </c>
      <c r="G71" s="151" t="s">
        <v>6117</v>
      </c>
      <c r="H71" s="151" t="s">
        <v>6118</v>
      </c>
      <c r="I71" s="151" t="s">
        <v>6119</v>
      </c>
      <c r="J71" s="151" t="s">
        <v>6120</v>
      </c>
      <c r="K71" s="151" t="s">
        <v>6121</v>
      </c>
      <c r="L71" s="151" t="s">
        <v>6122</v>
      </c>
      <c r="M71" s="151" t="s">
        <v>6123</v>
      </c>
      <c r="N71" s="151"/>
    </row>
    <row r="72" spans="1:14" ht="12.75">
      <c r="A72" s="141">
        <v>1993</v>
      </c>
      <c r="B72" s="141" t="s">
        <v>3094</v>
      </c>
      <c r="C72" s="155" t="s">
        <v>2196</v>
      </c>
      <c r="D72" s="151" t="s">
        <v>6124</v>
      </c>
      <c r="E72" s="151" t="s">
        <v>6125</v>
      </c>
      <c r="F72" s="151" t="s">
        <v>6126</v>
      </c>
      <c r="G72" s="151" t="s">
        <v>6127</v>
      </c>
      <c r="H72" s="151" t="s">
        <v>5959</v>
      </c>
      <c r="I72" s="151" t="s">
        <v>6128</v>
      </c>
      <c r="J72" s="151" t="s">
        <v>6129</v>
      </c>
      <c r="K72" s="151" t="s">
        <v>6130</v>
      </c>
      <c r="L72" s="151" t="s">
        <v>6131</v>
      </c>
      <c r="M72" s="151" t="s">
        <v>6132</v>
      </c>
      <c r="N72" s="151"/>
    </row>
    <row r="73" spans="1:14" ht="12.75">
      <c r="A73" s="141">
        <v>1994</v>
      </c>
      <c r="B73" s="141" t="s">
        <v>3094</v>
      </c>
      <c r="C73" s="151" t="s">
        <v>2259</v>
      </c>
      <c r="D73" s="151" t="s">
        <v>704</v>
      </c>
      <c r="E73" s="151" t="s">
        <v>2015</v>
      </c>
      <c r="F73" s="151" t="s">
        <v>5488</v>
      </c>
      <c r="G73" s="151" t="s">
        <v>6133</v>
      </c>
      <c r="H73" s="151" t="s">
        <v>6134</v>
      </c>
      <c r="I73" s="151" t="s">
        <v>6135</v>
      </c>
      <c r="J73" s="151" t="s">
        <v>6136</v>
      </c>
      <c r="K73" s="151" t="s">
        <v>6137</v>
      </c>
      <c r="L73" s="151" t="s">
        <v>6138</v>
      </c>
      <c r="M73" s="151" t="s">
        <v>6139</v>
      </c>
      <c r="N73" s="151"/>
    </row>
    <row r="74" spans="1:14" ht="12.75">
      <c r="A74" s="141">
        <v>1995</v>
      </c>
      <c r="B74" s="141" t="s">
        <v>3094</v>
      </c>
      <c r="C74" s="151" t="s">
        <v>2323</v>
      </c>
      <c r="D74" s="151" t="s">
        <v>788</v>
      </c>
      <c r="E74" s="151" t="s">
        <v>6140</v>
      </c>
      <c r="F74" s="151" t="s">
        <v>5492</v>
      </c>
      <c r="G74" s="151" t="s">
        <v>1751</v>
      </c>
      <c r="H74" s="151" t="s">
        <v>6141</v>
      </c>
      <c r="I74" s="151" t="s">
        <v>6142</v>
      </c>
      <c r="J74" s="151" t="s">
        <v>6143</v>
      </c>
      <c r="K74" s="151" t="s">
        <v>6144</v>
      </c>
      <c r="L74" s="151" t="s">
        <v>6145</v>
      </c>
      <c r="M74" s="151" t="s">
        <v>6146</v>
      </c>
      <c r="N74" s="151"/>
    </row>
    <row r="75" spans="1:14" ht="12.75">
      <c r="A75" s="141">
        <v>1996</v>
      </c>
      <c r="B75" s="141" t="s">
        <v>3094</v>
      </c>
      <c r="C75" s="151" t="s">
        <v>2390</v>
      </c>
      <c r="D75" s="151" t="s">
        <v>6147</v>
      </c>
      <c r="E75" s="151" t="s">
        <v>1860</v>
      </c>
      <c r="F75" s="154" t="s">
        <v>6148</v>
      </c>
      <c r="G75" s="151" t="s">
        <v>6149</v>
      </c>
      <c r="H75" s="151" t="s">
        <v>6150</v>
      </c>
      <c r="I75" s="151" t="s">
        <v>6151</v>
      </c>
      <c r="J75" s="151" t="s">
        <v>6152</v>
      </c>
      <c r="K75" s="151" t="s">
        <v>6153</v>
      </c>
      <c r="L75" s="151" t="s">
        <v>6154</v>
      </c>
      <c r="M75" s="151" t="s">
        <v>6155</v>
      </c>
      <c r="N75" s="151"/>
    </row>
    <row r="76" spans="1:14" ht="12.75">
      <c r="A76" s="141">
        <v>1997</v>
      </c>
      <c r="B76" s="141" t="s">
        <v>3094</v>
      </c>
      <c r="C76" s="151" t="s">
        <v>2445</v>
      </c>
      <c r="D76" s="151" t="s">
        <v>6156</v>
      </c>
      <c r="E76" s="151" t="s">
        <v>6157</v>
      </c>
      <c r="F76" s="151" t="s">
        <v>6158</v>
      </c>
      <c r="G76" s="151" t="s">
        <v>6159</v>
      </c>
      <c r="H76" s="151" t="s">
        <v>6160</v>
      </c>
      <c r="I76" s="151" t="s">
        <v>6161</v>
      </c>
      <c r="J76" s="151" t="s">
        <v>6162</v>
      </c>
      <c r="K76" s="151" t="s">
        <v>6163</v>
      </c>
      <c r="L76" s="151" t="s">
        <v>6164</v>
      </c>
      <c r="M76" s="151" t="s">
        <v>6165</v>
      </c>
      <c r="N76" s="151"/>
    </row>
    <row r="77" spans="1:14" ht="12.75">
      <c r="A77" s="141">
        <v>1998</v>
      </c>
      <c r="B77" s="141" t="s">
        <v>3094</v>
      </c>
      <c r="C77" s="151" t="s">
        <v>2460</v>
      </c>
      <c r="D77" s="151" t="s">
        <v>5053</v>
      </c>
      <c r="E77" s="151" t="s">
        <v>6140</v>
      </c>
      <c r="F77" s="151" t="s">
        <v>6166</v>
      </c>
      <c r="G77" s="151" t="s">
        <v>6167</v>
      </c>
      <c r="H77" s="151" t="s">
        <v>6168</v>
      </c>
      <c r="I77" s="151" t="s">
        <v>6169</v>
      </c>
      <c r="J77" s="151" t="s">
        <v>6170</v>
      </c>
      <c r="K77" s="151" t="s">
        <v>6171</v>
      </c>
      <c r="L77" s="151" t="s">
        <v>6172</v>
      </c>
      <c r="M77" s="151" t="s">
        <v>6173</v>
      </c>
      <c r="N77" s="151"/>
    </row>
    <row r="78" spans="1:14" ht="12.75">
      <c r="A78" s="141">
        <v>1999</v>
      </c>
      <c r="B78" s="141" t="s">
        <v>3094</v>
      </c>
      <c r="C78" s="151" t="s">
        <v>85</v>
      </c>
      <c r="D78" s="151" t="s">
        <v>2426</v>
      </c>
      <c r="E78" s="151" t="s">
        <v>2020</v>
      </c>
      <c r="F78" s="151" t="s">
        <v>6174</v>
      </c>
      <c r="G78" s="151" t="s">
        <v>6175</v>
      </c>
      <c r="H78" s="151" t="s">
        <v>6176</v>
      </c>
      <c r="I78" s="151" t="s">
        <v>6177</v>
      </c>
      <c r="J78" s="151" t="s">
        <v>6178</v>
      </c>
      <c r="K78" s="151" t="s">
        <v>6179</v>
      </c>
      <c r="L78" s="151" t="s">
        <v>6180</v>
      </c>
      <c r="M78" s="151" t="s">
        <v>6181</v>
      </c>
      <c r="N78" s="151"/>
    </row>
    <row r="79" spans="1:14" ht="12.75">
      <c r="A79" s="141">
        <v>2000</v>
      </c>
      <c r="B79" s="141" t="s">
        <v>3094</v>
      </c>
      <c r="C79" s="151" t="s">
        <v>2498</v>
      </c>
      <c r="D79" s="151" t="s">
        <v>715</v>
      </c>
      <c r="E79" s="151" t="s">
        <v>6182</v>
      </c>
      <c r="F79" s="151" t="s">
        <v>6183</v>
      </c>
      <c r="G79" s="151" t="s">
        <v>6184</v>
      </c>
      <c r="H79" s="151" t="s">
        <v>6185</v>
      </c>
      <c r="I79" s="151" t="s">
        <v>6186</v>
      </c>
      <c r="J79" s="151" t="s">
        <v>6187</v>
      </c>
      <c r="K79" s="151" t="s">
        <v>6188</v>
      </c>
      <c r="L79" s="151" t="s">
        <v>6189</v>
      </c>
      <c r="M79" s="151" t="s">
        <v>6190</v>
      </c>
      <c r="N79" s="151"/>
    </row>
    <row r="80" spans="1:14" ht="12.75">
      <c r="A80" s="141">
        <v>2001</v>
      </c>
      <c r="B80" s="141" t="s">
        <v>3148</v>
      </c>
      <c r="C80" s="151" t="s">
        <v>99</v>
      </c>
      <c r="D80" s="151" t="s">
        <v>4990</v>
      </c>
      <c r="E80" s="151" t="s">
        <v>6191</v>
      </c>
      <c r="F80" s="151" t="s">
        <v>1695</v>
      </c>
      <c r="G80" s="151" t="s">
        <v>6192</v>
      </c>
      <c r="H80" s="151" t="s">
        <v>6193</v>
      </c>
      <c r="I80" s="151" t="s">
        <v>6194</v>
      </c>
      <c r="J80" s="151" t="s">
        <v>6195</v>
      </c>
      <c r="K80" s="151" t="s">
        <v>6196</v>
      </c>
      <c r="L80" s="151" t="s">
        <v>6197</v>
      </c>
      <c r="M80" s="151" t="s">
        <v>6198</v>
      </c>
      <c r="N80" s="151"/>
    </row>
    <row r="81" spans="1:14" ht="12.75">
      <c r="A81" s="141">
        <v>2002</v>
      </c>
      <c r="B81" s="141" t="s">
        <v>3094</v>
      </c>
      <c r="C81" s="151" t="s">
        <v>2530</v>
      </c>
      <c r="D81" s="151" t="s">
        <v>2236</v>
      </c>
      <c r="E81" s="151" t="s">
        <v>1690</v>
      </c>
      <c r="F81" s="151" t="s">
        <v>6199</v>
      </c>
      <c r="G81" s="151" t="s">
        <v>6200</v>
      </c>
      <c r="H81" s="151" t="s">
        <v>6201</v>
      </c>
      <c r="I81" s="151" t="s">
        <v>6202</v>
      </c>
      <c r="J81" s="151" t="s">
        <v>6203</v>
      </c>
      <c r="K81" s="151" t="s">
        <v>6204</v>
      </c>
      <c r="L81" s="151" t="s">
        <v>6205</v>
      </c>
      <c r="M81" s="151" t="s">
        <v>6206</v>
      </c>
      <c r="N81" s="151"/>
    </row>
    <row r="82" spans="1:14" ht="12.75">
      <c r="A82" s="141">
        <v>2003</v>
      </c>
      <c r="B82" s="141" t="s">
        <v>3634</v>
      </c>
      <c r="C82" s="151" t="s">
        <v>2494</v>
      </c>
      <c r="D82" s="151" t="s">
        <v>2241</v>
      </c>
      <c r="E82" s="151" t="s">
        <v>6207</v>
      </c>
      <c r="F82" s="151" t="s">
        <v>1862</v>
      </c>
      <c r="G82" s="151" t="s">
        <v>6208</v>
      </c>
      <c r="H82" s="151" t="s">
        <v>1736</v>
      </c>
      <c r="I82" s="151" t="s">
        <v>6209</v>
      </c>
      <c r="J82" s="151" t="s">
        <v>6210</v>
      </c>
      <c r="K82" s="151" t="s">
        <v>6211</v>
      </c>
      <c r="L82" s="151" t="s">
        <v>6212</v>
      </c>
      <c r="M82" s="151" t="s">
        <v>6213</v>
      </c>
      <c r="N82" s="151"/>
    </row>
    <row r="83" spans="1:14" ht="12.75">
      <c r="A83" s="141">
        <v>2004</v>
      </c>
      <c r="B83" s="141" t="s">
        <v>3389</v>
      </c>
      <c r="C83" s="151" t="s">
        <v>2552</v>
      </c>
      <c r="D83" s="151" t="s">
        <v>4910</v>
      </c>
      <c r="E83" s="151" t="s">
        <v>2008</v>
      </c>
      <c r="F83" s="151" t="s">
        <v>6214</v>
      </c>
      <c r="G83" s="151" t="s">
        <v>6215</v>
      </c>
      <c r="H83" s="151" t="s">
        <v>6216</v>
      </c>
      <c r="I83" s="151" t="s">
        <v>6217</v>
      </c>
      <c r="J83" s="151" t="s">
        <v>6218</v>
      </c>
      <c r="K83" s="151" t="s">
        <v>6219</v>
      </c>
      <c r="L83" s="151" t="s">
        <v>6220</v>
      </c>
      <c r="M83" s="151" t="s">
        <v>6221</v>
      </c>
      <c r="N83" s="151"/>
    </row>
    <row r="84" spans="1:14" ht="12.75">
      <c r="A84" s="141">
        <v>2005</v>
      </c>
      <c r="B84" s="141" t="s">
        <v>3634</v>
      </c>
      <c r="C84" s="151" t="s">
        <v>3961</v>
      </c>
      <c r="D84" s="151" t="s">
        <v>5326</v>
      </c>
      <c r="E84" s="151" t="s">
        <v>6222</v>
      </c>
      <c r="F84" s="151" t="s">
        <v>6223</v>
      </c>
      <c r="G84" s="151" t="s">
        <v>1731</v>
      </c>
      <c r="H84" s="151" t="s">
        <v>6224</v>
      </c>
      <c r="I84" s="151" t="s">
        <v>6225</v>
      </c>
      <c r="J84" s="151" t="s">
        <v>6226</v>
      </c>
      <c r="K84" s="151" t="s">
        <v>6227</v>
      </c>
      <c r="L84" s="151" t="s">
        <v>6228</v>
      </c>
      <c r="M84" s="151" t="s">
        <v>6229</v>
      </c>
      <c r="N84" s="151"/>
    </row>
    <row r="85" spans="1:14" ht="12.75">
      <c r="A85" s="141">
        <v>2006</v>
      </c>
      <c r="B85" s="141" t="s">
        <v>3634</v>
      </c>
      <c r="C85" s="151" t="s">
        <v>2508</v>
      </c>
      <c r="D85" s="151" t="s">
        <v>5261</v>
      </c>
      <c r="E85" s="151" t="s">
        <v>1853</v>
      </c>
      <c r="F85" s="151" t="s">
        <v>6230</v>
      </c>
      <c r="G85" s="151" t="s">
        <v>6231</v>
      </c>
      <c r="H85" s="151" t="s">
        <v>6232</v>
      </c>
      <c r="I85" s="151" t="s">
        <v>6233</v>
      </c>
      <c r="J85" s="151" t="s">
        <v>6234</v>
      </c>
      <c r="K85" s="151" t="s">
        <v>6235</v>
      </c>
      <c r="L85" s="151" t="s">
        <v>6236</v>
      </c>
      <c r="M85" s="151" t="s">
        <v>6237</v>
      </c>
      <c r="N85" s="151"/>
    </row>
    <row r="86" spans="1:14" ht="12.75">
      <c r="A86" s="141">
        <v>2007</v>
      </c>
      <c r="B86" s="141" t="s">
        <v>3233</v>
      </c>
      <c r="C86" s="151" t="s">
        <v>2395</v>
      </c>
      <c r="D86" s="151" t="s">
        <v>758</v>
      </c>
      <c r="E86" s="151" t="s">
        <v>6238</v>
      </c>
      <c r="F86" s="151" t="s">
        <v>6239</v>
      </c>
      <c r="G86" s="151" t="s">
        <v>1525</v>
      </c>
      <c r="H86" s="151" t="s">
        <v>6240</v>
      </c>
      <c r="I86" s="151" t="s">
        <v>6241</v>
      </c>
      <c r="J86" s="151" t="s">
        <v>6242</v>
      </c>
      <c r="K86" s="151" t="s">
        <v>6243</v>
      </c>
      <c r="L86" s="151" t="s">
        <v>6244</v>
      </c>
      <c r="M86" s="151" t="s">
        <v>6245</v>
      </c>
      <c r="N86" s="151"/>
    </row>
    <row r="87" spans="1:14" ht="12.75">
      <c r="A87" s="141">
        <v>2008</v>
      </c>
      <c r="B87" s="141" t="s">
        <v>3564</v>
      </c>
      <c r="C87" s="151" t="s">
        <v>2504</v>
      </c>
      <c r="D87" s="151" t="s">
        <v>5388</v>
      </c>
      <c r="E87" s="151" t="s">
        <v>6246</v>
      </c>
      <c r="F87" s="151" t="s">
        <v>6159</v>
      </c>
      <c r="G87" s="151" t="s">
        <v>1525</v>
      </c>
      <c r="H87" s="151" t="s">
        <v>6240</v>
      </c>
      <c r="I87" s="151" t="s">
        <v>6247</v>
      </c>
      <c r="J87" s="151" t="s">
        <v>6248</v>
      </c>
      <c r="K87" s="151" t="s">
        <v>6249</v>
      </c>
      <c r="L87" s="151" t="s">
        <v>6250</v>
      </c>
      <c r="M87" s="151" t="s">
        <v>6251</v>
      </c>
      <c r="N87" s="151"/>
    </row>
    <row r="88" spans="1:14" ht="12.75">
      <c r="A88" s="141">
        <v>2009</v>
      </c>
      <c r="B88" s="141" t="s">
        <v>3233</v>
      </c>
      <c r="C88" s="151" t="s">
        <v>2462</v>
      </c>
      <c r="D88" s="151" t="s">
        <v>4953</v>
      </c>
      <c r="E88" s="151" t="s">
        <v>6252</v>
      </c>
      <c r="F88" s="151" t="s">
        <v>6253</v>
      </c>
      <c r="G88" s="151" t="s">
        <v>6254</v>
      </c>
      <c r="H88" s="151" t="s">
        <v>6255</v>
      </c>
      <c r="I88" s="151" t="s">
        <v>6256</v>
      </c>
      <c r="J88" s="151" t="s">
        <v>6257</v>
      </c>
      <c r="K88" s="151" t="s">
        <v>6258</v>
      </c>
      <c r="L88" s="151" t="s">
        <v>6259</v>
      </c>
      <c r="M88" s="151" t="s">
        <v>6260</v>
      </c>
      <c r="N88" s="151"/>
    </row>
    <row r="89" spans="1:14" ht="12.75">
      <c r="A89" s="141">
        <v>2010</v>
      </c>
      <c r="B89" s="141" t="s">
        <v>3233</v>
      </c>
      <c r="C89" s="151" t="s">
        <v>2479</v>
      </c>
      <c r="D89" s="151" t="s">
        <v>6261</v>
      </c>
      <c r="E89" s="151" t="s">
        <v>6262</v>
      </c>
      <c r="F89" s="151" t="s">
        <v>6263</v>
      </c>
      <c r="G89" s="151" t="s">
        <v>6264</v>
      </c>
      <c r="H89" s="151" t="s">
        <v>6265</v>
      </c>
      <c r="I89" s="151" t="s">
        <v>6266</v>
      </c>
      <c r="J89" s="151" t="s">
        <v>6267</v>
      </c>
      <c r="K89" s="151" t="s">
        <v>6268</v>
      </c>
      <c r="L89" s="151" t="s">
        <v>6269</v>
      </c>
      <c r="M89" s="151" t="s">
        <v>6270</v>
      </c>
      <c r="N89" s="151"/>
    </row>
    <row r="90" spans="1:14" ht="12.75">
      <c r="A90" s="141">
        <v>2011</v>
      </c>
      <c r="B90" s="141" t="s">
        <v>3233</v>
      </c>
      <c r="C90" s="151" t="s">
        <v>2501</v>
      </c>
      <c r="D90" s="151" t="s">
        <v>1005</v>
      </c>
      <c r="E90" s="151" t="s">
        <v>2024</v>
      </c>
      <c r="F90" s="151" t="s">
        <v>6091</v>
      </c>
      <c r="G90" s="151" t="s">
        <v>1739</v>
      </c>
      <c r="H90" s="151" t="s">
        <v>6271</v>
      </c>
      <c r="I90" s="151" t="s">
        <v>6272</v>
      </c>
      <c r="J90" s="151" t="s">
        <v>6273</v>
      </c>
      <c r="K90" s="151" t="s">
        <v>6274</v>
      </c>
      <c r="L90" s="151" t="s">
        <v>6275</v>
      </c>
      <c r="M90" s="151" t="s">
        <v>6276</v>
      </c>
      <c r="N90" s="151"/>
    </row>
    <row r="91" spans="1:14" ht="12.75">
      <c r="A91" s="141">
        <v>2012</v>
      </c>
      <c r="B91" s="141" t="s">
        <v>3233</v>
      </c>
      <c r="C91" s="151" t="s">
        <v>2511</v>
      </c>
      <c r="D91" s="151" t="s">
        <v>912</v>
      </c>
      <c r="E91" s="151" t="s">
        <v>6277</v>
      </c>
      <c r="F91" s="151" t="s">
        <v>6278</v>
      </c>
      <c r="G91" s="151" t="s">
        <v>6279</v>
      </c>
      <c r="H91" s="151" t="s">
        <v>6280</v>
      </c>
      <c r="I91" s="151" t="s">
        <v>6281</v>
      </c>
      <c r="J91" s="151" t="s">
        <v>6282</v>
      </c>
      <c r="K91" s="151" t="s">
        <v>6283</v>
      </c>
      <c r="L91" s="151" t="s">
        <v>6284</v>
      </c>
      <c r="M91" s="151" t="s">
        <v>6285</v>
      </c>
      <c r="N91" s="151"/>
    </row>
    <row r="92" spans="1:14" ht="12.75">
      <c r="A92" s="141">
        <v>2013</v>
      </c>
      <c r="B92" s="141" t="s">
        <v>3233</v>
      </c>
      <c r="C92" s="151" t="s">
        <v>107</v>
      </c>
      <c r="D92" s="151" t="s">
        <v>897</v>
      </c>
      <c r="E92" s="151" t="s">
        <v>6286</v>
      </c>
      <c r="F92" s="151" t="s">
        <v>6287</v>
      </c>
      <c r="G92" s="151" t="s">
        <v>6288</v>
      </c>
      <c r="H92" s="151" t="s">
        <v>6289</v>
      </c>
      <c r="I92" s="151" t="s">
        <v>6290</v>
      </c>
      <c r="J92" s="151" t="s">
        <v>6291</v>
      </c>
      <c r="K92" s="151" t="s">
        <v>6292</v>
      </c>
      <c r="L92" s="151" t="s">
        <v>6293</v>
      </c>
      <c r="M92" s="151" t="s">
        <v>6294</v>
      </c>
      <c r="N92" s="151"/>
    </row>
    <row r="93" spans="1:14" ht="12.75">
      <c r="A93" s="141">
        <v>2014</v>
      </c>
      <c r="B93" s="141" t="s">
        <v>3233</v>
      </c>
      <c r="C93" s="151" t="s">
        <v>2544</v>
      </c>
      <c r="D93" s="151" t="s">
        <v>2090</v>
      </c>
      <c r="E93" s="151" t="s">
        <v>2016</v>
      </c>
      <c r="F93" s="151" t="s">
        <v>1709</v>
      </c>
      <c r="G93" s="151" t="s">
        <v>1760</v>
      </c>
      <c r="H93" s="151" t="s">
        <v>6295</v>
      </c>
      <c r="I93" s="151" t="s">
        <v>6296</v>
      </c>
      <c r="J93" s="151" t="s">
        <v>6297</v>
      </c>
      <c r="K93" s="151" t="s">
        <v>6298</v>
      </c>
      <c r="L93" s="151" t="s">
        <v>6299</v>
      </c>
      <c r="M93" s="151" t="s">
        <v>6300</v>
      </c>
      <c r="N93" s="151"/>
    </row>
    <row r="94" spans="1:14" ht="12.75">
      <c r="A94" s="141">
        <v>2015</v>
      </c>
      <c r="B94" s="141" t="s">
        <v>3233</v>
      </c>
      <c r="C94" s="151" t="s">
        <v>2563</v>
      </c>
      <c r="D94" s="151" t="s">
        <v>2146</v>
      </c>
      <c r="E94" s="151" t="s">
        <v>1991</v>
      </c>
      <c r="F94" s="151" t="s">
        <v>6301</v>
      </c>
      <c r="G94" s="151" t="s">
        <v>6302</v>
      </c>
      <c r="H94" s="151" t="s">
        <v>6303</v>
      </c>
      <c r="I94" s="151" t="s">
        <v>6304</v>
      </c>
      <c r="J94" s="151" t="s">
        <v>6305</v>
      </c>
      <c r="K94" s="151" t="s">
        <v>6306</v>
      </c>
      <c r="L94" s="151" t="s">
        <v>6307</v>
      </c>
      <c r="M94" s="151" t="s">
        <v>6308</v>
      </c>
      <c r="N94" s="151"/>
    </row>
    <row r="95" spans="1:14" ht="12.75">
      <c r="A95" s="141">
        <v>2016</v>
      </c>
      <c r="B95" s="141" t="s">
        <v>4402</v>
      </c>
      <c r="C95" s="151" t="s">
        <v>234</v>
      </c>
      <c r="D95" s="151" t="s">
        <v>4915</v>
      </c>
      <c r="E95" s="151" t="s">
        <v>6309</v>
      </c>
      <c r="F95" s="151" t="s">
        <v>6183</v>
      </c>
      <c r="G95" s="151" t="s">
        <v>1902</v>
      </c>
      <c r="H95" s="151" t="s">
        <v>6310</v>
      </c>
      <c r="I95" s="151" t="s">
        <v>6311</v>
      </c>
      <c r="J95" s="151" t="s">
        <v>6312</v>
      </c>
      <c r="K95" s="151" t="s">
        <v>6313</v>
      </c>
      <c r="L95" s="151" t="s">
        <v>6314</v>
      </c>
      <c r="M95" s="151" t="s">
        <v>6315</v>
      </c>
      <c r="N95" s="151"/>
    </row>
    <row r="96" spans="1:14" ht="12.75">
      <c r="A96" s="141">
        <v>2017</v>
      </c>
      <c r="B96" s="141" t="s">
        <v>3405</v>
      </c>
      <c r="C96" s="151" t="s">
        <v>2486</v>
      </c>
      <c r="D96" s="151" t="s">
        <v>2305</v>
      </c>
      <c r="E96" s="151" t="s">
        <v>6316</v>
      </c>
      <c r="F96" s="151" t="s">
        <v>6317</v>
      </c>
      <c r="G96" s="151" t="s">
        <v>6301</v>
      </c>
      <c r="H96" s="151" t="s">
        <v>6318</v>
      </c>
      <c r="I96" s="151" t="s">
        <v>6319</v>
      </c>
      <c r="J96" s="151" t="s">
        <v>6320</v>
      </c>
      <c r="K96" s="151" t="s">
        <v>6321</v>
      </c>
      <c r="L96" s="151" t="s">
        <v>6322</v>
      </c>
      <c r="M96" s="151" t="s">
        <v>6323</v>
      </c>
      <c r="N96" s="151"/>
    </row>
    <row r="97" spans="1:14" ht="12.75">
      <c r="A97" s="141">
        <v>2018</v>
      </c>
      <c r="B97" s="141" t="s">
        <v>3405</v>
      </c>
      <c r="C97" s="151" t="s">
        <v>2394</v>
      </c>
      <c r="D97" s="151" t="s">
        <v>2371</v>
      </c>
      <c r="E97" s="151" t="s">
        <v>6324</v>
      </c>
      <c r="F97" s="151" t="s">
        <v>6325</v>
      </c>
      <c r="G97" s="151" t="s">
        <v>6075</v>
      </c>
      <c r="H97" s="151" t="s">
        <v>6326</v>
      </c>
      <c r="I97" s="151" t="s">
        <v>6327</v>
      </c>
      <c r="J97" s="151" t="s">
        <v>6328</v>
      </c>
      <c r="K97" s="151" t="s">
        <v>6329</v>
      </c>
      <c r="L97" s="151" t="s">
        <v>6330</v>
      </c>
      <c r="M97" s="151" t="s">
        <v>6331</v>
      </c>
      <c r="N97" s="151"/>
    </row>
    <row r="98" spans="1:14" ht="12.75">
      <c r="A98" s="141">
        <v>2019</v>
      </c>
      <c r="B98" s="141" t="s">
        <v>3405</v>
      </c>
      <c r="C98" s="151" t="s">
        <v>147</v>
      </c>
      <c r="D98" s="151" t="s">
        <v>4980</v>
      </c>
      <c r="E98" s="151" t="s">
        <v>6332</v>
      </c>
      <c r="F98" s="151" t="s">
        <v>6333</v>
      </c>
      <c r="G98" s="151" t="s">
        <v>6081</v>
      </c>
      <c r="H98" s="151" t="s">
        <v>6334</v>
      </c>
      <c r="I98" s="151" t="s">
        <v>6335</v>
      </c>
      <c r="J98" s="151" t="s">
        <v>6336</v>
      </c>
      <c r="K98" s="151" t="s">
        <v>6337</v>
      </c>
      <c r="L98" s="151" t="s">
        <v>6338</v>
      </c>
      <c r="M98" s="151" t="s">
        <v>6339</v>
      </c>
      <c r="N98" s="151"/>
    </row>
    <row r="99" spans="1:14" ht="12.75">
      <c r="A99" s="141">
        <v>2020</v>
      </c>
      <c r="B99" s="141" t="s">
        <v>3405</v>
      </c>
      <c r="C99" s="151" t="s">
        <v>2535</v>
      </c>
      <c r="D99" s="151" t="s">
        <v>2291</v>
      </c>
      <c r="E99" s="151" t="s">
        <v>1990</v>
      </c>
      <c r="F99" s="151" t="s">
        <v>6340</v>
      </c>
      <c r="G99" s="151" t="s">
        <v>1699</v>
      </c>
      <c r="H99" s="151" t="s">
        <v>6239</v>
      </c>
      <c r="I99" s="151" t="s">
        <v>6341</v>
      </c>
      <c r="J99" s="151" t="s">
        <v>6342</v>
      </c>
      <c r="K99" s="151" t="s">
        <v>6343</v>
      </c>
      <c r="L99" s="151" t="s">
        <v>6344</v>
      </c>
      <c r="M99" s="151" t="s">
        <v>6345</v>
      </c>
      <c r="N99" s="151"/>
    </row>
    <row r="100" spans="1:14" ht="12.75">
      <c r="A100" s="141">
        <v>2021</v>
      </c>
      <c r="B100" s="141" t="s">
        <v>3509</v>
      </c>
      <c r="C100" s="151" t="s">
        <v>2566</v>
      </c>
      <c r="D100" s="151" t="s">
        <v>2140</v>
      </c>
      <c r="E100" s="151" t="s">
        <v>6346</v>
      </c>
      <c r="F100" s="151" t="s">
        <v>6347</v>
      </c>
      <c r="G100" s="151" t="s">
        <v>6348</v>
      </c>
      <c r="H100" s="151" t="s">
        <v>1900</v>
      </c>
      <c r="I100" s="151" t="s">
        <v>6349</v>
      </c>
      <c r="J100" s="151" t="s">
        <v>6350</v>
      </c>
      <c r="K100" s="151" t="s">
        <v>6351</v>
      </c>
      <c r="L100" s="151" t="s">
        <v>6352</v>
      </c>
      <c r="M100" s="151" t="s">
        <v>6353</v>
      </c>
      <c r="N100" s="151"/>
    </row>
    <row r="101" spans="1:14" ht="12.75">
      <c r="A101" s="141">
        <v>2022</v>
      </c>
      <c r="B101" s="141" t="s">
        <v>3405</v>
      </c>
      <c r="C101" s="151" t="s">
        <v>124</v>
      </c>
      <c r="D101" s="151" t="s">
        <v>2356</v>
      </c>
      <c r="E101" s="151" t="s">
        <v>649</v>
      </c>
      <c r="F101" s="151" t="s">
        <v>6354</v>
      </c>
      <c r="G101" s="151" t="s">
        <v>6355</v>
      </c>
      <c r="H101" s="151" t="s">
        <v>6356</v>
      </c>
      <c r="I101" s="151" t="s">
        <v>6357</v>
      </c>
      <c r="J101" s="151" t="s">
        <v>6358</v>
      </c>
      <c r="K101" s="151" t="s">
        <v>6359</v>
      </c>
      <c r="L101" s="151" t="s">
        <v>6360</v>
      </c>
      <c r="M101" s="151" t="s">
        <v>6361</v>
      </c>
      <c r="N101" s="151"/>
    </row>
    <row r="102" spans="1:14" s="148" customFormat="1" ht="12.75">
      <c r="A102" s="148">
        <v>2023</v>
      </c>
      <c r="B102" s="148" t="s">
        <v>3554</v>
      </c>
      <c r="C102" s="156" t="s">
        <v>166</v>
      </c>
      <c r="D102" s="156" t="s">
        <v>509</v>
      </c>
      <c r="E102" s="156" t="s">
        <v>739</v>
      </c>
      <c r="F102" s="156" t="s">
        <v>6346</v>
      </c>
      <c r="G102" s="156" t="s">
        <v>6309</v>
      </c>
      <c r="H102" s="156" t="s">
        <v>2040</v>
      </c>
      <c r="I102" s="156" t="s">
        <v>6060</v>
      </c>
      <c r="J102" s="156" t="s">
        <v>6362</v>
      </c>
      <c r="K102" s="156" t="s">
        <v>6363</v>
      </c>
      <c r="L102" s="156" t="s">
        <v>6364</v>
      </c>
      <c r="M102" s="156" t="s">
        <v>6365</v>
      </c>
      <c r="N102" s="156"/>
    </row>
    <row r="103" spans="3:14" ht="12.75"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</row>
    <row r="104" spans="3:14" ht="12.75"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3:14" ht="12.75"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3:14" ht="12.75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</row>
    <row r="107" spans="3:14" ht="12.75"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</row>
    <row r="108" spans="3:14" ht="12.75"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3:14" ht="12.75"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3:14" ht="12.75"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</row>
    <row r="111" spans="3:14" ht="12.75"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</row>
    <row r="112" spans="3:14" ht="12.75"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</row>
    <row r="113" spans="3:14" ht="12.75"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</row>
  </sheetData>
  <sheetProtection selectLockedCells="1" selectUnlockedCells="1"/>
  <mergeCells count="2">
    <mergeCell ref="C3:H3"/>
    <mergeCell ref="I3:M3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2"/>
  <sheetViews>
    <sheetView zoomScale="85" zoomScaleNormal="85" workbookViewId="0" topLeftCell="A49">
      <selection activeCell="U81" sqref="U81"/>
    </sheetView>
  </sheetViews>
  <sheetFormatPr defaultColWidth="9.140625" defaultRowHeight="15"/>
  <cols>
    <col min="1" max="1" width="9.00390625" style="141" customWidth="1"/>
    <col min="2" max="2" width="6.00390625" style="141" customWidth="1"/>
    <col min="3" max="3" width="5.00390625" style="141" customWidth="1"/>
    <col min="4" max="4" width="5.421875" style="141" customWidth="1"/>
    <col min="5" max="5" width="5.00390625" style="141" customWidth="1"/>
    <col min="6" max="6" width="4.421875" style="141" customWidth="1"/>
    <col min="7" max="7" width="4.57421875" style="141" customWidth="1"/>
    <col min="8" max="8" width="5.140625" style="141" customWidth="1"/>
    <col min="9" max="9" width="5.00390625" style="157" customWidth="1"/>
    <col min="10" max="11" width="5.140625" style="141" customWidth="1"/>
    <col min="12" max="12" width="5.00390625" style="141" customWidth="1"/>
    <col min="13" max="13" width="4.7109375" style="141" customWidth="1"/>
    <col min="14" max="14" width="5.140625" style="141" customWidth="1"/>
    <col min="15" max="15" width="5.421875" style="141" customWidth="1"/>
    <col min="16" max="16" width="5.7109375" style="141" customWidth="1"/>
    <col min="17" max="17" width="5.421875" style="141" customWidth="1"/>
    <col min="18" max="19" width="5.140625" style="141" customWidth="1"/>
    <col min="20" max="20" width="5.140625" style="157" customWidth="1"/>
    <col min="21" max="21" width="9.00390625" style="141" customWidth="1"/>
    <col min="22" max="22" width="9.57421875" style="141" customWidth="1"/>
    <col min="23" max="23" width="10.00390625" style="141" customWidth="1"/>
    <col min="24" max="16384" width="9.00390625" style="141" customWidth="1"/>
  </cols>
  <sheetData>
    <row r="1" spans="1:23" s="149" customFormat="1" ht="19.5" customHeight="1">
      <c r="A1" s="142" t="s">
        <v>6366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 t="s">
        <v>5765</v>
      </c>
      <c r="V1" s="142"/>
      <c r="W1" s="142"/>
    </row>
    <row r="3" spans="1:23" s="159" customFormat="1" ht="15.75" customHeight="1">
      <c r="A3" s="158" t="s">
        <v>6367</v>
      </c>
      <c r="B3" s="159" t="s">
        <v>6368</v>
      </c>
      <c r="C3" s="159" t="s">
        <v>6369</v>
      </c>
      <c r="D3" s="159" t="s">
        <v>6370</v>
      </c>
      <c r="E3" s="159" t="s">
        <v>6371</v>
      </c>
      <c r="F3" s="159" t="s">
        <v>6372</v>
      </c>
      <c r="G3" s="159" t="s">
        <v>6373</v>
      </c>
      <c r="H3" s="159" t="s">
        <v>6374</v>
      </c>
      <c r="I3" s="160" t="s">
        <v>6374</v>
      </c>
      <c r="J3" s="159" t="s">
        <v>6375</v>
      </c>
      <c r="K3" s="159" t="s">
        <v>6376</v>
      </c>
      <c r="L3" s="159" t="s">
        <v>6377</v>
      </c>
      <c r="M3" s="159" t="s">
        <v>6378</v>
      </c>
      <c r="N3" s="159" t="s">
        <v>6379</v>
      </c>
      <c r="O3" s="159" t="s">
        <v>6380</v>
      </c>
      <c r="P3" s="159" t="s">
        <v>6381</v>
      </c>
      <c r="Q3" s="159" t="s">
        <v>6382</v>
      </c>
      <c r="R3" s="159" t="s">
        <v>6383</v>
      </c>
      <c r="S3" s="159" t="s">
        <v>6384</v>
      </c>
      <c r="T3" s="160" t="s">
        <v>6384</v>
      </c>
      <c r="U3" s="159" t="s">
        <v>2302</v>
      </c>
      <c r="V3" s="159" t="s">
        <v>6385</v>
      </c>
      <c r="W3" s="159" t="s">
        <v>6386</v>
      </c>
    </row>
    <row r="4" spans="1:23" ht="12.75">
      <c r="A4" s="141">
        <v>1957</v>
      </c>
      <c r="D4" s="161"/>
      <c r="K4" s="162"/>
      <c r="N4" s="162"/>
      <c r="S4" s="141">
        <v>2</v>
      </c>
      <c r="T4" s="157">
        <v>2</v>
      </c>
      <c r="U4" s="151" t="s">
        <v>6387</v>
      </c>
      <c r="V4" s="151"/>
      <c r="W4" s="151"/>
    </row>
    <row r="5" spans="1:23" ht="12.75">
      <c r="A5" s="141">
        <v>1958</v>
      </c>
      <c r="D5" s="161"/>
      <c r="K5" s="162"/>
      <c r="N5" s="163"/>
      <c r="S5" s="141">
        <v>1</v>
      </c>
      <c r="T5" s="157">
        <v>1</v>
      </c>
      <c r="U5" s="151" t="s">
        <v>6388</v>
      </c>
      <c r="V5" s="151"/>
      <c r="W5" s="151"/>
    </row>
    <row r="6" spans="1:23" ht="12.75">
      <c r="A6" s="141">
        <v>1960</v>
      </c>
      <c r="K6" s="162"/>
      <c r="Q6" s="141">
        <v>1</v>
      </c>
      <c r="R6" s="141">
        <v>0</v>
      </c>
      <c r="S6" s="141">
        <v>3</v>
      </c>
      <c r="T6" s="157">
        <v>4</v>
      </c>
      <c r="U6" s="151"/>
      <c r="V6" s="151"/>
      <c r="W6" s="151"/>
    </row>
    <row r="7" spans="1:23" ht="12.75">
      <c r="A7" s="141">
        <v>1961</v>
      </c>
      <c r="K7" s="162"/>
      <c r="R7" s="141">
        <v>3</v>
      </c>
      <c r="S7" s="141">
        <v>1</v>
      </c>
      <c r="T7" s="157">
        <v>4</v>
      </c>
      <c r="U7" s="151" t="s">
        <v>6389</v>
      </c>
      <c r="V7" s="151"/>
      <c r="W7" s="151"/>
    </row>
    <row r="8" spans="1:23" ht="12.75">
      <c r="A8" s="141">
        <v>1963</v>
      </c>
      <c r="K8" s="162"/>
      <c r="S8" s="141">
        <v>1</v>
      </c>
      <c r="T8" s="157">
        <v>1</v>
      </c>
      <c r="U8" s="151"/>
      <c r="V8" s="151"/>
      <c r="W8" s="151"/>
    </row>
    <row r="9" spans="1:23" ht="12.75">
      <c r="A9" s="141">
        <v>1964</v>
      </c>
      <c r="Q9" s="141">
        <v>3</v>
      </c>
      <c r="R9" s="141">
        <v>1</v>
      </c>
      <c r="S9" s="141">
        <v>3</v>
      </c>
      <c r="T9" s="157">
        <v>7</v>
      </c>
      <c r="U9" s="151" t="s">
        <v>6390</v>
      </c>
      <c r="V9" s="151" t="s">
        <v>6391</v>
      </c>
      <c r="W9" s="151"/>
    </row>
    <row r="10" spans="1:23" ht="12.75">
      <c r="A10" s="141">
        <v>1965</v>
      </c>
      <c r="R10" s="141">
        <v>5</v>
      </c>
      <c r="S10" s="141">
        <v>4</v>
      </c>
      <c r="T10" s="157">
        <v>9</v>
      </c>
      <c r="U10" s="151" t="s">
        <v>6392</v>
      </c>
      <c r="V10" s="151"/>
      <c r="W10" s="151"/>
    </row>
    <row r="11" spans="1:23" ht="12.75">
      <c r="A11" s="141">
        <v>1966</v>
      </c>
      <c r="P11" s="141">
        <v>1</v>
      </c>
      <c r="Q11" s="141">
        <v>4</v>
      </c>
      <c r="R11" s="141">
        <v>7</v>
      </c>
      <c r="S11" s="141">
        <v>10</v>
      </c>
      <c r="T11" s="157">
        <v>22</v>
      </c>
      <c r="U11" s="151" t="s">
        <v>6393</v>
      </c>
      <c r="V11" s="151" t="s">
        <v>6394</v>
      </c>
      <c r="W11" s="151"/>
    </row>
    <row r="12" spans="1:23" ht="12.75">
      <c r="A12" s="141">
        <v>1967</v>
      </c>
      <c r="Q12" s="141">
        <v>4</v>
      </c>
      <c r="R12" s="141">
        <v>11</v>
      </c>
      <c r="S12" s="141">
        <v>12</v>
      </c>
      <c r="T12" s="157">
        <v>27</v>
      </c>
      <c r="U12" s="151" t="s">
        <v>6395</v>
      </c>
      <c r="V12" s="151" t="s">
        <v>6394</v>
      </c>
      <c r="W12" s="151"/>
    </row>
    <row r="13" spans="1:23" ht="12.75">
      <c r="A13" s="141">
        <v>1968</v>
      </c>
      <c r="O13" s="141">
        <v>2</v>
      </c>
      <c r="P13" s="141">
        <v>3</v>
      </c>
      <c r="Q13" s="141">
        <v>6</v>
      </c>
      <c r="R13" s="141">
        <v>7</v>
      </c>
      <c r="S13" s="141">
        <v>3</v>
      </c>
      <c r="T13" s="157">
        <v>21</v>
      </c>
      <c r="U13" s="151" t="s">
        <v>6396</v>
      </c>
      <c r="V13" s="151" t="s">
        <v>6397</v>
      </c>
      <c r="W13" s="151"/>
    </row>
    <row r="14" spans="1:23" ht="12.75">
      <c r="A14" s="141">
        <v>1969</v>
      </c>
      <c r="O14" s="141">
        <v>1</v>
      </c>
      <c r="P14" s="141">
        <v>0</v>
      </c>
      <c r="Q14" s="141">
        <v>3</v>
      </c>
      <c r="R14" s="141">
        <v>1</v>
      </c>
      <c r="S14" s="141">
        <v>4</v>
      </c>
      <c r="T14" s="157">
        <v>9</v>
      </c>
      <c r="U14" s="151" t="s">
        <v>6398</v>
      </c>
      <c r="V14" s="151"/>
      <c r="W14" s="151"/>
    </row>
    <row r="15" spans="1:23" ht="12.75">
      <c r="A15" s="141">
        <v>1970</v>
      </c>
      <c r="P15" s="141">
        <v>1</v>
      </c>
      <c r="Q15" s="141">
        <v>1</v>
      </c>
      <c r="R15" s="141">
        <v>2</v>
      </c>
      <c r="S15" s="141">
        <v>3</v>
      </c>
      <c r="T15" s="157">
        <v>7</v>
      </c>
      <c r="U15" s="151" t="s">
        <v>6399</v>
      </c>
      <c r="V15" s="151" t="s">
        <v>6400</v>
      </c>
      <c r="W15" s="151"/>
    </row>
    <row r="16" spans="1:23" ht="12.75">
      <c r="A16" s="141">
        <v>1971</v>
      </c>
      <c r="Q16" s="141">
        <v>3</v>
      </c>
      <c r="R16" s="141">
        <v>3</v>
      </c>
      <c r="S16" s="141">
        <v>7</v>
      </c>
      <c r="T16" s="157">
        <v>13</v>
      </c>
      <c r="U16" s="151" t="s">
        <v>6401</v>
      </c>
      <c r="V16" s="151" t="s">
        <v>6402</v>
      </c>
      <c r="W16" s="151"/>
    </row>
    <row r="17" spans="1:23" ht="12.75">
      <c r="A17" s="141">
        <v>1972</v>
      </c>
      <c r="N17" s="141">
        <v>1</v>
      </c>
      <c r="O17" s="141">
        <v>0</v>
      </c>
      <c r="P17" s="141">
        <v>3</v>
      </c>
      <c r="Q17" s="141">
        <v>1</v>
      </c>
      <c r="R17" s="141">
        <v>0</v>
      </c>
      <c r="S17" s="141">
        <v>4</v>
      </c>
      <c r="T17" s="157">
        <v>9</v>
      </c>
      <c r="U17" s="151" t="s">
        <v>6403</v>
      </c>
      <c r="V17" s="151" t="s">
        <v>6404</v>
      </c>
      <c r="W17" s="151"/>
    </row>
    <row r="18" spans="1:23" ht="12.75">
      <c r="A18" s="141">
        <v>1973</v>
      </c>
      <c r="Q18" s="141">
        <v>2</v>
      </c>
      <c r="R18" s="141">
        <v>2</v>
      </c>
      <c r="S18" s="141">
        <v>11</v>
      </c>
      <c r="T18" s="157">
        <v>15</v>
      </c>
      <c r="U18" s="151" t="s">
        <v>6405</v>
      </c>
      <c r="V18" s="151" t="s">
        <v>6114</v>
      </c>
      <c r="W18" s="151"/>
    </row>
    <row r="19" spans="1:23" ht="12.75">
      <c r="A19" s="141">
        <v>1974</v>
      </c>
      <c r="P19" s="141">
        <v>2</v>
      </c>
      <c r="Q19" s="141">
        <v>3</v>
      </c>
      <c r="R19" s="141">
        <v>1</v>
      </c>
      <c r="S19" s="141">
        <v>5</v>
      </c>
      <c r="T19" s="157">
        <v>11</v>
      </c>
      <c r="U19" s="151" t="s">
        <v>6406</v>
      </c>
      <c r="V19" s="151"/>
      <c r="W19" s="151"/>
    </row>
    <row r="20" spans="1:23" ht="12.75">
      <c r="A20" s="141">
        <v>1975</v>
      </c>
      <c r="O20" s="141">
        <v>1</v>
      </c>
      <c r="P20" s="141">
        <v>1</v>
      </c>
      <c r="Q20" s="141">
        <v>8</v>
      </c>
      <c r="R20" s="141">
        <v>8</v>
      </c>
      <c r="S20" s="141">
        <v>5</v>
      </c>
      <c r="T20" s="157">
        <v>23</v>
      </c>
      <c r="U20" s="151" t="s">
        <v>6407</v>
      </c>
      <c r="V20" s="151" t="s">
        <v>6408</v>
      </c>
      <c r="W20" s="151"/>
    </row>
    <row r="21" spans="1:23" ht="12.75">
      <c r="A21" s="141">
        <v>1976</v>
      </c>
      <c r="M21" s="141">
        <v>2</v>
      </c>
      <c r="N21" s="141">
        <v>2</v>
      </c>
      <c r="O21" s="141">
        <v>3</v>
      </c>
      <c r="P21" s="141">
        <v>3</v>
      </c>
      <c r="Q21" s="141">
        <v>4</v>
      </c>
      <c r="R21" s="141">
        <v>6</v>
      </c>
      <c r="S21" s="141">
        <v>3</v>
      </c>
      <c r="T21" s="157">
        <v>23</v>
      </c>
      <c r="U21" s="151" t="s">
        <v>6409</v>
      </c>
      <c r="V21" s="151" t="s">
        <v>6410</v>
      </c>
      <c r="W21" s="151"/>
    </row>
    <row r="22" spans="1:23" ht="12.75">
      <c r="A22" s="141">
        <v>1977</v>
      </c>
      <c r="L22" s="141">
        <v>2</v>
      </c>
      <c r="M22" s="141">
        <v>0</v>
      </c>
      <c r="N22" s="141">
        <v>1</v>
      </c>
      <c r="O22" s="141">
        <v>5</v>
      </c>
      <c r="P22" s="141">
        <v>1</v>
      </c>
      <c r="Q22" s="141">
        <v>5</v>
      </c>
      <c r="R22" s="141">
        <v>2</v>
      </c>
      <c r="S22" s="141">
        <v>4</v>
      </c>
      <c r="T22" s="157">
        <v>20</v>
      </c>
      <c r="U22" s="151" t="s">
        <v>6411</v>
      </c>
      <c r="V22" s="151" t="s">
        <v>6412</v>
      </c>
      <c r="W22" s="151"/>
    </row>
    <row r="23" spans="1:23" ht="12.75">
      <c r="A23" s="141">
        <v>1978</v>
      </c>
      <c r="J23" s="141">
        <v>1</v>
      </c>
      <c r="K23" s="141">
        <v>5</v>
      </c>
      <c r="L23" s="141">
        <v>2</v>
      </c>
      <c r="M23" s="141">
        <v>7</v>
      </c>
      <c r="N23" s="141">
        <v>3</v>
      </c>
      <c r="O23" s="141">
        <v>2</v>
      </c>
      <c r="P23" s="141">
        <v>3</v>
      </c>
      <c r="Q23" s="141">
        <v>2</v>
      </c>
      <c r="R23" s="141">
        <v>3</v>
      </c>
      <c r="S23" s="141">
        <v>5</v>
      </c>
      <c r="T23" s="157">
        <v>33</v>
      </c>
      <c r="U23" s="151" t="s">
        <v>6413</v>
      </c>
      <c r="V23" s="151" t="s">
        <v>6414</v>
      </c>
      <c r="W23" s="151"/>
    </row>
    <row r="24" spans="1:23" ht="12.75">
      <c r="A24" s="141">
        <v>1979</v>
      </c>
      <c r="K24" s="141">
        <v>1</v>
      </c>
      <c r="L24" s="141">
        <v>0</v>
      </c>
      <c r="M24" s="141">
        <v>3</v>
      </c>
      <c r="N24" s="141">
        <v>3</v>
      </c>
      <c r="O24" s="141">
        <v>3</v>
      </c>
      <c r="P24" s="141">
        <v>2</v>
      </c>
      <c r="Q24" s="141">
        <v>3</v>
      </c>
      <c r="R24" s="141">
        <v>4</v>
      </c>
      <c r="S24" s="141">
        <v>6</v>
      </c>
      <c r="T24" s="157">
        <v>25</v>
      </c>
      <c r="U24" s="154" t="s">
        <v>6415</v>
      </c>
      <c r="V24" s="151" t="s">
        <v>6416</v>
      </c>
      <c r="W24" s="151"/>
    </row>
    <row r="25" spans="1:23" ht="12.75">
      <c r="A25" s="141">
        <v>1980</v>
      </c>
      <c r="P25" s="141">
        <v>4</v>
      </c>
      <c r="Q25" s="141">
        <v>4</v>
      </c>
      <c r="R25" s="141">
        <v>16</v>
      </c>
      <c r="S25" s="141">
        <v>13</v>
      </c>
      <c r="T25" s="157">
        <v>37</v>
      </c>
      <c r="U25" s="154" t="s">
        <v>6417</v>
      </c>
      <c r="V25" s="151" t="s">
        <v>6418</v>
      </c>
      <c r="W25" s="151"/>
    </row>
    <row r="26" spans="1:23" ht="12.75">
      <c r="A26" s="141">
        <v>1981</v>
      </c>
      <c r="K26" s="141">
        <v>1</v>
      </c>
      <c r="L26" s="141">
        <v>2</v>
      </c>
      <c r="M26" s="141">
        <v>5</v>
      </c>
      <c r="N26" s="141">
        <v>3</v>
      </c>
      <c r="O26" s="141">
        <v>3</v>
      </c>
      <c r="P26" s="141">
        <v>8</v>
      </c>
      <c r="Q26" s="141">
        <v>12</v>
      </c>
      <c r="R26" s="141">
        <v>14</v>
      </c>
      <c r="S26" s="141">
        <v>16</v>
      </c>
      <c r="T26" s="157">
        <v>64</v>
      </c>
      <c r="U26" s="151" t="s">
        <v>6419</v>
      </c>
      <c r="V26" s="151" t="s">
        <v>6420</v>
      </c>
      <c r="W26" s="151" t="s">
        <v>6421</v>
      </c>
    </row>
    <row r="27" spans="1:23" ht="12.75">
      <c r="A27" s="141">
        <v>1982</v>
      </c>
      <c r="E27" s="141">
        <v>1</v>
      </c>
      <c r="I27" s="157">
        <v>1</v>
      </c>
      <c r="K27" s="141">
        <v>1</v>
      </c>
      <c r="L27" s="141">
        <v>2</v>
      </c>
      <c r="M27" s="141">
        <v>1</v>
      </c>
      <c r="N27" s="141">
        <v>3</v>
      </c>
      <c r="O27" s="141">
        <v>11</v>
      </c>
      <c r="P27" s="141">
        <v>5</v>
      </c>
      <c r="Q27" s="141">
        <v>13</v>
      </c>
      <c r="R27" s="141">
        <v>16</v>
      </c>
      <c r="S27" s="141">
        <v>15</v>
      </c>
      <c r="T27" s="157">
        <v>67</v>
      </c>
      <c r="U27" s="151" t="s">
        <v>6422</v>
      </c>
      <c r="V27" s="151" t="s">
        <v>6423</v>
      </c>
      <c r="W27" s="151" t="s">
        <v>6424</v>
      </c>
    </row>
    <row r="28" spans="1:23" ht="12.75">
      <c r="A28" s="141">
        <v>1983</v>
      </c>
      <c r="B28" s="141">
        <v>1</v>
      </c>
      <c r="C28" s="141">
        <v>1</v>
      </c>
      <c r="D28" s="141">
        <v>1</v>
      </c>
      <c r="E28" s="141">
        <v>1</v>
      </c>
      <c r="F28" s="141">
        <v>1</v>
      </c>
      <c r="G28" s="141">
        <v>3</v>
      </c>
      <c r="H28" s="141">
        <v>3</v>
      </c>
      <c r="I28" s="157">
        <v>11</v>
      </c>
      <c r="J28" s="141">
        <v>4</v>
      </c>
      <c r="K28" s="141">
        <v>8</v>
      </c>
      <c r="L28" s="141">
        <v>4</v>
      </c>
      <c r="M28" s="141">
        <v>5</v>
      </c>
      <c r="N28" s="141">
        <v>1</v>
      </c>
      <c r="O28" s="141">
        <v>4</v>
      </c>
      <c r="P28" s="141">
        <v>9</v>
      </c>
      <c r="Q28" s="141">
        <v>9</v>
      </c>
      <c r="R28" s="141">
        <v>17</v>
      </c>
      <c r="S28" s="141">
        <v>14</v>
      </c>
      <c r="T28" s="157">
        <v>86</v>
      </c>
      <c r="U28" s="154" t="s">
        <v>6425</v>
      </c>
      <c r="V28" s="151" t="s">
        <v>6426</v>
      </c>
      <c r="W28" s="151" t="s">
        <v>6427</v>
      </c>
    </row>
    <row r="29" spans="1:23" ht="12.75">
      <c r="A29" s="141">
        <v>1984</v>
      </c>
      <c r="F29" s="141">
        <v>1</v>
      </c>
      <c r="G29" s="141">
        <v>4</v>
      </c>
      <c r="H29" s="141">
        <v>4</v>
      </c>
      <c r="I29" s="157">
        <v>9</v>
      </c>
      <c r="J29" s="141">
        <v>5</v>
      </c>
      <c r="K29" s="141">
        <v>9</v>
      </c>
      <c r="L29" s="141">
        <v>8</v>
      </c>
      <c r="M29" s="141">
        <v>7</v>
      </c>
      <c r="N29" s="141">
        <v>6</v>
      </c>
      <c r="O29" s="141">
        <v>5</v>
      </c>
      <c r="P29" s="141">
        <v>10</v>
      </c>
      <c r="Q29" s="141">
        <v>11</v>
      </c>
      <c r="R29" s="141">
        <v>11</v>
      </c>
      <c r="S29" s="141">
        <v>12</v>
      </c>
      <c r="T29" s="157">
        <v>88</v>
      </c>
      <c r="U29" s="154" t="s">
        <v>6428</v>
      </c>
      <c r="V29" s="151" t="s">
        <v>6429</v>
      </c>
      <c r="W29" s="151" t="s">
        <v>6430</v>
      </c>
    </row>
    <row r="30" spans="1:23" ht="12.75">
      <c r="A30" s="141">
        <v>1985</v>
      </c>
      <c r="D30" s="141">
        <v>1</v>
      </c>
      <c r="E30" s="141">
        <v>3</v>
      </c>
      <c r="F30" s="141">
        <v>2</v>
      </c>
      <c r="G30" s="141">
        <v>7</v>
      </c>
      <c r="H30" s="141">
        <v>5</v>
      </c>
      <c r="I30" s="157">
        <v>18</v>
      </c>
      <c r="J30" s="141">
        <v>8</v>
      </c>
      <c r="K30" s="141">
        <v>3</v>
      </c>
      <c r="L30" s="141">
        <v>3</v>
      </c>
      <c r="M30" s="141">
        <v>5</v>
      </c>
      <c r="N30" s="141">
        <v>3</v>
      </c>
      <c r="O30" s="141">
        <v>3</v>
      </c>
      <c r="P30" s="141">
        <v>11</v>
      </c>
      <c r="Q30" s="141">
        <v>7</v>
      </c>
      <c r="R30" s="141">
        <v>21</v>
      </c>
      <c r="S30" s="141">
        <v>10</v>
      </c>
      <c r="T30" s="157">
        <v>92</v>
      </c>
      <c r="U30" s="154" t="s">
        <v>6431</v>
      </c>
      <c r="V30" s="151" t="s">
        <v>6432</v>
      </c>
      <c r="W30" s="151" t="s">
        <v>6433</v>
      </c>
    </row>
    <row r="31" spans="1:23" ht="12.75">
      <c r="A31" s="141">
        <v>1986</v>
      </c>
      <c r="F31" s="141">
        <v>2</v>
      </c>
      <c r="G31" s="141">
        <v>2</v>
      </c>
      <c r="H31" s="141">
        <v>3</v>
      </c>
      <c r="I31" s="157">
        <v>7</v>
      </c>
      <c r="J31" s="141">
        <v>4</v>
      </c>
      <c r="K31" s="141">
        <v>1</v>
      </c>
      <c r="L31" s="141">
        <v>0</v>
      </c>
      <c r="M31" s="141">
        <v>7</v>
      </c>
      <c r="N31" s="141">
        <v>6</v>
      </c>
      <c r="O31" s="141">
        <v>5</v>
      </c>
      <c r="P31" s="141">
        <v>9</v>
      </c>
      <c r="Q31" s="141">
        <v>7</v>
      </c>
      <c r="R31" s="141">
        <v>7</v>
      </c>
      <c r="S31" s="141">
        <v>6</v>
      </c>
      <c r="T31" s="157">
        <v>54</v>
      </c>
      <c r="U31" s="151" t="s">
        <v>6434</v>
      </c>
      <c r="V31" s="151" t="s">
        <v>6435</v>
      </c>
      <c r="W31" s="151" t="s">
        <v>6436</v>
      </c>
    </row>
    <row r="32" spans="1:23" ht="12.75">
      <c r="A32" s="141">
        <v>1987</v>
      </c>
      <c r="F32" s="141">
        <v>1</v>
      </c>
      <c r="G32" s="141">
        <v>2</v>
      </c>
      <c r="H32" s="141">
        <v>2</v>
      </c>
      <c r="I32" s="157">
        <v>5</v>
      </c>
      <c r="J32" s="141">
        <v>3</v>
      </c>
      <c r="K32" s="141">
        <v>0</v>
      </c>
      <c r="L32" s="141">
        <v>2</v>
      </c>
      <c r="M32" s="141">
        <v>4</v>
      </c>
      <c r="N32" s="141">
        <v>0</v>
      </c>
      <c r="O32" s="141">
        <v>3</v>
      </c>
      <c r="P32" s="141">
        <v>6</v>
      </c>
      <c r="Q32" s="141">
        <v>9</v>
      </c>
      <c r="R32" s="141">
        <v>6</v>
      </c>
      <c r="S32" s="141">
        <v>9</v>
      </c>
      <c r="T32" s="157">
        <v>47</v>
      </c>
      <c r="U32" s="151" t="s">
        <v>6437</v>
      </c>
      <c r="V32" s="151" t="s">
        <v>6438</v>
      </c>
      <c r="W32" s="151"/>
    </row>
    <row r="33" spans="1:23" ht="12.75">
      <c r="A33" s="141">
        <v>1988</v>
      </c>
      <c r="N33" s="141">
        <v>2</v>
      </c>
      <c r="O33" s="141">
        <v>3</v>
      </c>
      <c r="P33" s="141">
        <v>8</v>
      </c>
      <c r="Q33" s="141">
        <v>4</v>
      </c>
      <c r="R33" s="141">
        <v>10</v>
      </c>
      <c r="S33" s="141">
        <v>12</v>
      </c>
      <c r="T33" s="157">
        <v>39</v>
      </c>
      <c r="U33" s="151" t="s">
        <v>6439</v>
      </c>
      <c r="V33" s="151" t="s">
        <v>6440</v>
      </c>
      <c r="W33" s="151"/>
    </row>
    <row r="34" spans="1:22" ht="12.75">
      <c r="A34" s="141">
        <v>1989</v>
      </c>
      <c r="L34" s="141">
        <v>1</v>
      </c>
      <c r="M34" s="141">
        <v>0</v>
      </c>
      <c r="N34" s="141">
        <v>4</v>
      </c>
      <c r="O34" s="141">
        <v>3</v>
      </c>
      <c r="P34" s="141">
        <v>2</v>
      </c>
      <c r="Q34" s="141">
        <v>6</v>
      </c>
      <c r="R34" s="141">
        <v>13</v>
      </c>
      <c r="S34" s="141">
        <v>9</v>
      </c>
      <c r="T34" s="157">
        <v>38</v>
      </c>
      <c r="U34" s="151" t="s">
        <v>6441</v>
      </c>
      <c r="V34" s="151" t="s">
        <v>6442</v>
      </c>
    </row>
    <row r="35" spans="1:23" ht="12.75">
      <c r="A35" s="141">
        <v>1990</v>
      </c>
      <c r="N35" s="141">
        <v>3</v>
      </c>
      <c r="O35" s="141">
        <v>6</v>
      </c>
      <c r="P35" s="141">
        <v>9</v>
      </c>
      <c r="Q35" s="141">
        <v>4</v>
      </c>
      <c r="R35" s="141">
        <v>12</v>
      </c>
      <c r="S35" s="141">
        <v>15</v>
      </c>
      <c r="T35" s="157">
        <v>49</v>
      </c>
      <c r="U35" s="154" t="s">
        <v>6443</v>
      </c>
      <c r="V35" s="151" t="s">
        <v>6444</v>
      </c>
      <c r="W35" s="151" t="s">
        <v>6445</v>
      </c>
    </row>
    <row r="36" spans="1:23" ht="12.75">
      <c r="A36" s="141">
        <v>1991</v>
      </c>
      <c r="J36" s="141">
        <v>1</v>
      </c>
      <c r="K36" s="141">
        <v>2</v>
      </c>
      <c r="L36" s="141">
        <v>1</v>
      </c>
      <c r="M36" s="141">
        <v>3</v>
      </c>
      <c r="N36" s="141">
        <v>3</v>
      </c>
      <c r="O36" s="141">
        <v>5</v>
      </c>
      <c r="P36" s="141">
        <v>3</v>
      </c>
      <c r="Q36" s="141">
        <v>4</v>
      </c>
      <c r="R36" s="141">
        <v>7</v>
      </c>
      <c r="S36" s="141">
        <v>9</v>
      </c>
      <c r="T36" s="157">
        <v>38</v>
      </c>
      <c r="U36" s="151" t="s">
        <v>6446</v>
      </c>
      <c r="V36" s="151" t="s">
        <v>6447</v>
      </c>
      <c r="W36" s="151"/>
    </row>
    <row r="37" spans="1:23" ht="12.75">
      <c r="A37" s="141">
        <v>1992</v>
      </c>
      <c r="L37" s="141">
        <v>2</v>
      </c>
      <c r="M37" s="141">
        <v>6</v>
      </c>
      <c r="N37" s="141">
        <v>4</v>
      </c>
      <c r="O37" s="141">
        <v>6</v>
      </c>
      <c r="P37" s="141">
        <v>5</v>
      </c>
      <c r="Q37" s="141">
        <v>6</v>
      </c>
      <c r="R37" s="141">
        <v>6</v>
      </c>
      <c r="S37" s="141">
        <v>8</v>
      </c>
      <c r="T37" s="157">
        <v>43</v>
      </c>
      <c r="U37" s="151" t="s">
        <v>6448</v>
      </c>
      <c r="V37" s="151" t="s">
        <v>6449</v>
      </c>
      <c r="W37" s="151"/>
    </row>
    <row r="38" spans="1:23" ht="12.75">
      <c r="A38" s="141">
        <v>1993</v>
      </c>
      <c r="M38" s="141">
        <v>1</v>
      </c>
      <c r="N38" s="141">
        <v>3</v>
      </c>
      <c r="O38" s="141">
        <v>0</v>
      </c>
      <c r="P38" s="141">
        <v>6</v>
      </c>
      <c r="Q38" s="141">
        <v>6</v>
      </c>
      <c r="R38" s="141">
        <v>10</v>
      </c>
      <c r="S38" s="141">
        <v>7</v>
      </c>
      <c r="T38" s="157">
        <v>33</v>
      </c>
      <c r="U38" s="151" t="s">
        <v>6450</v>
      </c>
      <c r="V38" s="151" t="s">
        <v>6451</v>
      </c>
      <c r="W38" s="151"/>
    </row>
    <row r="39" spans="1:23" ht="12.75">
      <c r="A39" s="141">
        <v>1994</v>
      </c>
      <c r="L39" s="141">
        <v>3</v>
      </c>
      <c r="M39" s="141">
        <v>1</v>
      </c>
      <c r="N39" s="141">
        <v>3</v>
      </c>
      <c r="O39" s="141">
        <v>8</v>
      </c>
      <c r="P39" s="141">
        <v>8</v>
      </c>
      <c r="Q39" s="141">
        <v>11</v>
      </c>
      <c r="R39" s="141">
        <v>14</v>
      </c>
      <c r="S39" s="141">
        <v>6</v>
      </c>
      <c r="T39" s="157">
        <v>54</v>
      </c>
      <c r="U39" s="151" t="s">
        <v>6452</v>
      </c>
      <c r="V39" s="151" t="s">
        <v>6453</v>
      </c>
      <c r="W39" s="151" t="s">
        <v>6454</v>
      </c>
    </row>
    <row r="40" spans="1:23" ht="12.75">
      <c r="A40" s="141">
        <v>1995</v>
      </c>
      <c r="K40" s="141">
        <v>3</v>
      </c>
      <c r="L40" s="141">
        <v>6</v>
      </c>
      <c r="M40" s="141">
        <v>4</v>
      </c>
      <c r="N40" s="141">
        <v>7</v>
      </c>
      <c r="O40" s="141">
        <v>6</v>
      </c>
      <c r="P40" s="141">
        <v>11</v>
      </c>
      <c r="Q40" s="141">
        <v>11</v>
      </c>
      <c r="R40" s="141">
        <v>7</v>
      </c>
      <c r="S40" s="141">
        <v>7</v>
      </c>
      <c r="T40" s="157">
        <v>62</v>
      </c>
      <c r="U40" s="151" t="s">
        <v>6455</v>
      </c>
      <c r="V40" s="151" t="s">
        <v>6456</v>
      </c>
      <c r="W40" s="151" t="s">
        <v>6457</v>
      </c>
    </row>
    <row r="41" spans="1:23" ht="12.75">
      <c r="A41" s="141">
        <v>1996</v>
      </c>
      <c r="H41" s="141">
        <v>3</v>
      </c>
      <c r="I41" s="157">
        <v>3</v>
      </c>
      <c r="J41" s="141">
        <v>1</v>
      </c>
      <c r="K41" s="141">
        <v>2</v>
      </c>
      <c r="L41" s="141">
        <v>2</v>
      </c>
      <c r="M41" s="141">
        <v>3</v>
      </c>
      <c r="N41" s="141">
        <v>0</v>
      </c>
      <c r="O41" s="141">
        <v>2</v>
      </c>
      <c r="P41" s="141">
        <v>3</v>
      </c>
      <c r="Q41" s="141">
        <v>2</v>
      </c>
      <c r="R41" s="141">
        <v>7</v>
      </c>
      <c r="S41" s="141">
        <v>5</v>
      </c>
      <c r="T41" s="157">
        <v>30</v>
      </c>
      <c r="U41" s="151" t="s">
        <v>6458</v>
      </c>
      <c r="V41" s="151" t="s">
        <v>6459</v>
      </c>
      <c r="W41" s="151"/>
    </row>
    <row r="42" spans="1:23" ht="12.75">
      <c r="A42" s="141">
        <v>1997</v>
      </c>
      <c r="G42" s="141">
        <v>4</v>
      </c>
      <c r="H42" s="141">
        <v>6</v>
      </c>
      <c r="I42" s="157">
        <v>10</v>
      </c>
      <c r="J42" s="141">
        <v>4</v>
      </c>
      <c r="K42" s="141">
        <v>6</v>
      </c>
      <c r="L42" s="141">
        <v>4</v>
      </c>
      <c r="M42" s="141">
        <v>3</v>
      </c>
      <c r="N42" s="141">
        <v>2</v>
      </c>
      <c r="O42" s="141">
        <v>2</v>
      </c>
      <c r="P42" s="141">
        <v>1</v>
      </c>
      <c r="Q42" s="141">
        <v>5</v>
      </c>
      <c r="R42" s="141">
        <v>8</v>
      </c>
      <c r="S42" s="141">
        <v>14</v>
      </c>
      <c r="T42" s="157">
        <v>61</v>
      </c>
      <c r="U42" s="151" t="s">
        <v>6460</v>
      </c>
      <c r="V42" s="151" t="s">
        <v>6461</v>
      </c>
      <c r="W42" s="151" t="s">
        <v>6462</v>
      </c>
    </row>
    <row r="43" spans="1:23" ht="12.75">
      <c r="A43" s="141">
        <v>1998</v>
      </c>
      <c r="H43" s="141">
        <v>2</v>
      </c>
      <c r="I43" s="157">
        <v>2</v>
      </c>
      <c r="J43" s="141">
        <v>8</v>
      </c>
      <c r="K43" s="141">
        <v>5</v>
      </c>
      <c r="L43" s="141">
        <v>7</v>
      </c>
      <c r="M43" s="141">
        <v>7</v>
      </c>
      <c r="N43" s="141">
        <v>4</v>
      </c>
      <c r="O43" s="141">
        <v>6</v>
      </c>
      <c r="P43" s="141">
        <v>5</v>
      </c>
      <c r="Q43" s="141">
        <v>7</v>
      </c>
      <c r="R43" s="141">
        <v>9</v>
      </c>
      <c r="S43" s="141">
        <v>10</v>
      </c>
      <c r="T43" s="157">
        <v>70</v>
      </c>
      <c r="U43" s="151" t="s">
        <v>6463</v>
      </c>
      <c r="V43" s="151" t="s">
        <v>6464</v>
      </c>
      <c r="W43" s="151" t="s">
        <v>6465</v>
      </c>
    </row>
    <row r="44" spans="1:23" ht="12.75">
      <c r="A44" s="141">
        <v>1999</v>
      </c>
      <c r="E44" s="141">
        <v>3</v>
      </c>
      <c r="F44" s="141">
        <v>2</v>
      </c>
      <c r="G44" s="141">
        <v>3</v>
      </c>
      <c r="H44" s="141">
        <v>7</v>
      </c>
      <c r="I44" s="157">
        <v>15</v>
      </c>
      <c r="J44" s="141">
        <v>8</v>
      </c>
      <c r="K44" s="141">
        <v>0</v>
      </c>
      <c r="L44" s="141">
        <v>2</v>
      </c>
      <c r="M44" s="141">
        <v>0</v>
      </c>
      <c r="N44" s="141">
        <v>5</v>
      </c>
      <c r="O44" s="141">
        <v>6</v>
      </c>
      <c r="P44" s="141">
        <v>9</v>
      </c>
      <c r="Q44" s="141">
        <v>9</v>
      </c>
      <c r="R44" s="141">
        <v>7</v>
      </c>
      <c r="S44" s="141">
        <v>17</v>
      </c>
      <c r="T44" s="157">
        <v>78</v>
      </c>
      <c r="U44" s="151" t="s">
        <v>6466</v>
      </c>
      <c r="V44" s="151" t="s">
        <v>6467</v>
      </c>
      <c r="W44" s="151" t="s">
        <v>6468</v>
      </c>
    </row>
    <row r="45" spans="1:23" ht="12.75">
      <c r="A45" s="141">
        <v>2000</v>
      </c>
      <c r="F45" s="141">
        <v>2</v>
      </c>
      <c r="G45" s="141">
        <v>4</v>
      </c>
      <c r="H45" s="141">
        <v>5</v>
      </c>
      <c r="I45" s="157">
        <v>11</v>
      </c>
      <c r="J45" s="141">
        <v>2</v>
      </c>
      <c r="K45" s="141">
        <v>2</v>
      </c>
      <c r="L45" s="141">
        <v>0</v>
      </c>
      <c r="M45" s="141">
        <v>1</v>
      </c>
      <c r="N45" s="141">
        <v>0</v>
      </c>
      <c r="O45" s="141">
        <v>0</v>
      </c>
      <c r="P45" s="141">
        <v>3</v>
      </c>
      <c r="Q45" s="141">
        <v>4</v>
      </c>
      <c r="R45" s="141">
        <v>5</v>
      </c>
      <c r="S45" s="141">
        <v>18</v>
      </c>
      <c r="T45" s="157">
        <v>46</v>
      </c>
      <c r="U45" s="151" t="s">
        <v>6469</v>
      </c>
      <c r="V45" s="151" t="s">
        <v>6470</v>
      </c>
      <c r="W45" s="151"/>
    </row>
    <row r="46" spans="1:23" ht="12.75">
      <c r="A46" s="141">
        <v>2001</v>
      </c>
      <c r="G46" s="141">
        <v>2</v>
      </c>
      <c r="H46" s="141">
        <v>2</v>
      </c>
      <c r="I46" s="157">
        <v>4</v>
      </c>
      <c r="J46" s="141">
        <v>2</v>
      </c>
      <c r="K46" s="141">
        <v>1</v>
      </c>
      <c r="L46" s="141">
        <v>2</v>
      </c>
      <c r="M46" s="141">
        <v>2</v>
      </c>
      <c r="N46" s="141">
        <v>7</v>
      </c>
      <c r="O46" s="141">
        <v>7</v>
      </c>
      <c r="P46" s="141">
        <v>5</v>
      </c>
      <c r="Q46" s="141">
        <v>6</v>
      </c>
      <c r="R46" s="141">
        <v>12</v>
      </c>
      <c r="S46" s="141">
        <v>18</v>
      </c>
      <c r="T46" s="157">
        <v>66</v>
      </c>
      <c r="U46" s="151" t="s">
        <v>6471</v>
      </c>
      <c r="V46" s="154" t="s">
        <v>6472</v>
      </c>
      <c r="W46" s="151" t="s">
        <v>6473</v>
      </c>
    </row>
    <row r="47" spans="1:23" ht="12.75">
      <c r="A47" s="141">
        <v>2002</v>
      </c>
      <c r="H47" s="141">
        <v>2</v>
      </c>
      <c r="I47" s="157">
        <v>2</v>
      </c>
      <c r="J47" s="141">
        <v>2</v>
      </c>
      <c r="K47" s="141">
        <v>6</v>
      </c>
      <c r="L47" s="141">
        <v>9</v>
      </c>
      <c r="M47" s="141">
        <v>7</v>
      </c>
      <c r="N47" s="141">
        <v>5</v>
      </c>
      <c r="O47" s="141">
        <v>3</v>
      </c>
      <c r="P47" s="141">
        <v>8</v>
      </c>
      <c r="Q47" s="141">
        <v>4</v>
      </c>
      <c r="R47" s="141">
        <v>12</v>
      </c>
      <c r="S47" s="141">
        <v>5</v>
      </c>
      <c r="T47" s="157">
        <v>63</v>
      </c>
      <c r="U47" s="151" t="s">
        <v>6474</v>
      </c>
      <c r="V47" s="151" t="s">
        <v>6475</v>
      </c>
      <c r="W47" s="151" t="s">
        <v>6476</v>
      </c>
    </row>
    <row r="48" spans="1:23" ht="12.75">
      <c r="A48" s="141">
        <v>2003</v>
      </c>
      <c r="N48" s="141">
        <v>1</v>
      </c>
      <c r="O48" s="141">
        <v>6</v>
      </c>
      <c r="P48" s="141">
        <v>3</v>
      </c>
      <c r="Q48" s="141">
        <v>7</v>
      </c>
      <c r="R48" s="141">
        <v>8</v>
      </c>
      <c r="S48" s="141">
        <v>9</v>
      </c>
      <c r="T48" s="157">
        <v>34</v>
      </c>
      <c r="U48" s="151" t="s">
        <v>6477</v>
      </c>
      <c r="V48" s="151" t="s">
        <v>6478</v>
      </c>
      <c r="W48" s="151"/>
    </row>
    <row r="49" spans="1:23" ht="12.75">
      <c r="A49" s="141">
        <v>2004</v>
      </c>
      <c r="M49" s="141">
        <v>2</v>
      </c>
      <c r="N49" s="141">
        <v>3</v>
      </c>
      <c r="O49" s="141">
        <v>3</v>
      </c>
      <c r="P49" s="141">
        <v>3</v>
      </c>
      <c r="Q49" s="141">
        <v>5</v>
      </c>
      <c r="R49" s="141">
        <v>13</v>
      </c>
      <c r="S49" s="141">
        <v>8</v>
      </c>
      <c r="T49" s="157">
        <v>37</v>
      </c>
      <c r="U49" s="151" t="s">
        <v>6479</v>
      </c>
      <c r="V49" s="151" t="s">
        <v>6480</v>
      </c>
      <c r="W49" s="151"/>
    </row>
    <row r="50" spans="1:23" ht="12.75">
      <c r="A50" s="141">
        <v>2005</v>
      </c>
      <c r="N50" s="141">
        <v>1</v>
      </c>
      <c r="O50" s="141">
        <v>1</v>
      </c>
      <c r="P50" s="141">
        <v>5</v>
      </c>
      <c r="Q50" s="141">
        <v>8</v>
      </c>
      <c r="R50" s="141">
        <v>9</v>
      </c>
      <c r="S50" s="141">
        <v>16</v>
      </c>
      <c r="T50" s="157">
        <v>40</v>
      </c>
      <c r="U50" s="151" t="s">
        <v>6481</v>
      </c>
      <c r="V50" s="154" t="s">
        <v>6482</v>
      </c>
      <c r="W50" s="151"/>
    </row>
    <row r="51" spans="1:23" ht="12.75">
      <c r="A51" s="141">
        <v>2006</v>
      </c>
      <c r="M51" s="141">
        <v>3</v>
      </c>
      <c r="N51" s="141">
        <v>7</v>
      </c>
      <c r="O51" s="141">
        <v>9</v>
      </c>
      <c r="P51" s="141">
        <v>9</v>
      </c>
      <c r="Q51" s="141">
        <v>4</v>
      </c>
      <c r="R51" s="141">
        <v>8</v>
      </c>
      <c r="S51" s="141">
        <v>12</v>
      </c>
      <c r="T51" s="157">
        <v>52</v>
      </c>
      <c r="U51" s="151" t="s">
        <v>6483</v>
      </c>
      <c r="V51" s="151" t="s">
        <v>6484</v>
      </c>
      <c r="W51" s="151" t="s">
        <v>6485</v>
      </c>
    </row>
    <row r="52" spans="1:23" ht="12.75">
      <c r="A52" s="141">
        <v>2007</v>
      </c>
      <c r="L52" s="141">
        <v>1</v>
      </c>
      <c r="M52" s="141">
        <v>4</v>
      </c>
      <c r="N52" s="141">
        <v>9</v>
      </c>
      <c r="O52" s="141">
        <v>11</v>
      </c>
      <c r="P52" s="141">
        <v>14</v>
      </c>
      <c r="Q52" s="141">
        <v>4</v>
      </c>
      <c r="R52" s="141">
        <v>7</v>
      </c>
      <c r="S52" s="141">
        <v>11</v>
      </c>
      <c r="T52" s="157">
        <v>61</v>
      </c>
      <c r="U52" s="151" t="s">
        <v>6486</v>
      </c>
      <c r="V52" s="151" t="s">
        <v>6487</v>
      </c>
      <c r="W52" s="151" t="s">
        <v>6488</v>
      </c>
    </row>
    <row r="53" spans="1:23" ht="12.75">
      <c r="A53" s="141">
        <v>2008</v>
      </c>
      <c r="L53" s="141">
        <v>2</v>
      </c>
      <c r="M53" s="141">
        <v>3</v>
      </c>
      <c r="N53" s="141">
        <v>7</v>
      </c>
      <c r="O53" s="141">
        <v>8</v>
      </c>
      <c r="P53" s="141">
        <v>7</v>
      </c>
      <c r="Q53" s="141">
        <v>7</v>
      </c>
      <c r="R53" s="141">
        <v>6</v>
      </c>
      <c r="S53" s="141">
        <v>15</v>
      </c>
      <c r="T53" s="157">
        <v>55</v>
      </c>
      <c r="U53" s="151" t="s">
        <v>6489</v>
      </c>
      <c r="V53" s="151" t="s">
        <v>6490</v>
      </c>
      <c r="W53" s="151" t="s">
        <v>6491</v>
      </c>
    </row>
    <row r="54" spans="1:23" ht="12.75">
      <c r="A54" s="141">
        <v>2009</v>
      </c>
      <c r="J54" s="141">
        <v>1</v>
      </c>
      <c r="K54" s="141">
        <v>3</v>
      </c>
      <c r="L54" s="141">
        <v>4</v>
      </c>
      <c r="M54" s="141">
        <v>3</v>
      </c>
      <c r="N54" s="141">
        <v>6</v>
      </c>
      <c r="O54" s="141">
        <v>5</v>
      </c>
      <c r="P54" s="141">
        <v>9</v>
      </c>
      <c r="Q54" s="141">
        <v>7</v>
      </c>
      <c r="R54" s="141">
        <v>14</v>
      </c>
      <c r="S54" s="141">
        <v>3</v>
      </c>
      <c r="T54" s="157">
        <v>55</v>
      </c>
      <c r="U54" s="151" t="s">
        <v>6492</v>
      </c>
      <c r="V54" s="151" t="s">
        <v>6493</v>
      </c>
      <c r="W54" s="151" t="s">
        <v>6494</v>
      </c>
    </row>
    <row r="55" spans="1:23" ht="12.75">
      <c r="A55" s="141">
        <v>2010</v>
      </c>
      <c r="H55" s="141">
        <v>2</v>
      </c>
      <c r="I55" s="157">
        <v>2</v>
      </c>
      <c r="J55" s="141">
        <v>1</v>
      </c>
      <c r="K55" s="141">
        <v>3</v>
      </c>
      <c r="L55" s="141">
        <v>3</v>
      </c>
      <c r="M55" s="141">
        <v>2</v>
      </c>
      <c r="N55" s="141">
        <v>5</v>
      </c>
      <c r="O55" s="141">
        <v>8</v>
      </c>
      <c r="P55" s="141">
        <v>9</v>
      </c>
      <c r="Q55" s="141">
        <v>13</v>
      </c>
      <c r="R55" s="141">
        <v>5</v>
      </c>
      <c r="S55" s="141">
        <v>6</v>
      </c>
      <c r="T55" s="157">
        <v>57</v>
      </c>
      <c r="U55" s="151" t="s">
        <v>6495</v>
      </c>
      <c r="V55" s="151" t="s">
        <v>6496</v>
      </c>
      <c r="W55" s="151" t="s">
        <v>6497</v>
      </c>
    </row>
    <row r="56" spans="1:23" ht="12.75">
      <c r="A56" s="141">
        <v>2011</v>
      </c>
      <c r="J56" s="141">
        <v>1</v>
      </c>
      <c r="K56" s="141">
        <v>1</v>
      </c>
      <c r="L56" s="141">
        <v>6</v>
      </c>
      <c r="M56" s="141">
        <v>0</v>
      </c>
      <c r="N56" s="141">
        <v>4</v>
      </c>
      <c r="O56" s="141">
        <v>0</v>
      </c>
      <c r="P56" s="141">
        <v>5</v>
      </c>
      <c r="Q56" s="141">
        <v>4</v>
      </c>
      <c r="R56" s="141">
        <v>7</v>
      </c>
      <c r="S56" s="141">
        <v>5</v>
      </c>
      <c r="T56" s="157">
        <v>33</v>
      </c>
      <c r="U56" s="151" t="s">
        <v>6498</v>
      </c>
      <c r="V56" s="151" t="s">
        <v>6499</v>
      </c>
      <c r="W56" s="151"/>
    </row>
    <row r="57" spans="1:23" ht="12.75">
      <c r="A57" s="141">
        <v>2012</v>
      </c>
      <c r="K57" s="141">
        <v>1</v>
      </c>
      <c r="L57" s="141">
        <v>6</v>
      </c>
      <c r="M57" s="141">
        <v>3</v>
      </c>
      <c r="N57" s="141">
        <v>7</v>
      </c>
      <c r="O57" s="141">
        <v>6</v>
      </c>
      <c r="P57" s="141">
        <v>9</v>
      </c>
      <c r="Q57" s="141">
        <v>2</v>
      </c>
      <c r="R57" s="141">
        <v>6</v>
      </c>
      <c r="S57" s="141">
        <v>8</v>
      </c>
      <c r="T57" s="157">
        <v>48</v>
      </c>
      <c r="U57" s="151" t="s">
        <v>6500</v>
      </c>
      <c r="V57" s="151" t="s">
        <v>6501</v>
      </c>
      <c r="W57" s="151"/>
    </row>
    <row r="58" spans="1:23" ht="12.75">
      <c r="A58" s="141">
        <v>2013</v>
      </c>
      <c r="H58" s="141">
        <v>1</v>
      </c>
      <c r="I58" s="157">
        <v>1</v>
      </c>
      <c r="J58" s="141">
        <v>3</v>
      </c>
      <c r="K58" s="141">
        <v>2</v>
      </c>
      <c r="L58" s="141">
        <v>2</v>
      </c>
      <c r="M58" s="141">
        <v>4</v>
      </c>
      <c r="N58" s="141">
        <v>4</v>
      </c>
      <c r="O58" s="141">
        <v>5</v>
      </c>
      <c r="P58" s="141">
        <v>1</v>
      </c>
      <c r="Q58" s="141">
        <v>7</v>
      </c>
      <c r="R58" s="141">
        <v>3</v>
      </c>
      <c r="S58" s="141">
        <v>7</v>
      </c>
      <c r="T58" s="157">
        <v>39</v>
      </c>
      <c r="U58" s="151" t="s">
        <v>6502</v>
      </c>
      <c r="V58" s="151" t="s">
        <v>6503</v>
      </c>
      <c r="W58" s="151"/>
    </row>
    <row r="59" spans="1:23" ht="12.75">
      <c r="A59" s="141">
        <v>2014</v>
      </c>
      <c r="H59" s="141">
        <v>1</v>
      </c>
      <c r="I59" s="157">
        <v>1</v>
      </c>
      <c r="J59" s="141">
        <v>3</v>
      </c>
      <c r="K59" s="141">
        <v>5</v>
      </c>
      <c r="L59" s="141">
        <v>3</v>
      </c>
      <c r="M59" s="141">
        <v>2</v>
      </c>
      <c r="N59" s="141">
        <v>1</v>
      </c>
      <c r="O59" s="141">
        <v>1</v>
      </c>
      <c r="P59" s="141">
        <v>1</v>
      </c>
      <c r="Q59" s="141">
        <v>0</v>
      </c>
      <c r="R59" s="141">
        <v>6</v>
      </c>
      <c r="S59" s="141">
        <v>10</v>
      </c>
      <c r="T59" s="157">
        <v>33</v>
      </c>
      <c r="U59" s="151" t="s">
        <v>6504</v>
      </c>
      <c r="V59" s="151" t="s">
        <v>6505</v>
      </c>
      <c r="W59" s="151"/>
    </row>
    <row r="60" spans="1:23" ht="12.75">
      <c r="A60" s="141">
        <v>2015</v>
      </c>
      <c r="K60" s="141">
        <v>1</v>
      </c>
      <c r="L60" s="141">
        <v>4</v>
      </c>
      <c r="M60" s="141">
        <v>4</v>
      </c>
      <c r="N60" s="141">
        <v>2</v>
      </c>
      <c r="O60" s="141">
        <v>3</v>
      </c>
      <c r="P60" s="141">
        <v>4</v>
      </c>
      <c r="Q60" s="141">
        <v>10</v>
      </c>
      <c r="R60" s="141">
        <v>8</v>
      </c>
      <c r="S60" s="141">
        <v>10</v>
      </c>
      <c r="T60" s="157">
        <v>46</v>
      </c>
      <c r="U60" s="151" t="s">
        <v>6506</v>
      </c>
      <c r="V60" s="151" t="s">
        <v>6507</v>
      </c>
      <c r="W60" s="151"/>
    </row>
    <row r="61" spans="1:23" ht="12.75">
      <c r="A61" s="141">
        <v>2016</v>
      </c>
      <c r="M61" s="141">
        <v>4</v>
      </c>
      <c r="N61" s="141">
        <v>3</v>
      </c>
      <c r="O61" s="141">
        <v>3</v>
      </c>
      <c r="P61" s="141">
        <v>3</v>
      </c>
      <c r="Q61" s="141">
        <v>7</v>
      </c>
      <c r="R61" s="141">
        <v>4</v>
      </c>
      <c r="S61" s="141">
        <v>13</v>
      </c>
      <c r="T61" s="157">
        <v>37</v>
      </c>
      <c r="U61" s="151" t="s">
        <v>6508</v>
      </c>
      <c r="V61" s="151" t="s">
        <v>6509</v>
      </c>
      <c r="W61" s="151" t="s">
        <v>6510</v>
      </c>
    </row>
    <row r="62" spans="1:23" ht="12.75">
      <c r="A62" s="141">
        <v>2017</v>
      </c>
      <c r="L62" s="141">
        <v>2</v>
      </c>
      <c r="M62" s="141">
        <v>3</v>
      </c>
      <c r="N62" s="141">
        <v>6</v>
      </c>
      <c r="O62" s="141">
        <v>8</v>
      </c>
      <c r="P62" s="141">
        <v>7</v>
      </c>
      <c r="Q62" s="141">
        <v>6</v>
      </c>
      <c r="R62" s="141">
        <v>16</v>
      </c>
      <c r="S62" s="141">
        <v>5</v>
      </c>
      <c r="T62" s="157">
        <v>53</v>
      </c>
      <c r="U62" s="151" t="s">
        <v>6511</v>
      </c>
      <c r="V62" s="151" t="s">
        <v>6512</v>
      </c>
      <c r="W62" s="151" t="s">
        <v>6513</v>
      </c>
    </row>
    <row r="63" spans="1:23" ht="12.75">
      <c r="A63" s="141">
        <v>2018</v>
      </c>
      <c r="K63" s="141">
        <v>1</v>
      </c>
      <c r="L63" s="141">
        <v>4</v>
      </c>
      <c r="M63" s="141">
        <v>4</v>
      </c>
      <c r="N63" s="141">
        <v>4</v>
      </c>
      <c r="O63" s="141">
        <v>8</v>
      </c>
      <c r="P63" s="141">
        <v>5</v>
      </c>
      <c r="Q63" s="141">
        <v>10</v>
      </c>
      <c r="R63" s="141">
        <v>4</v>
      </c>
      <c r="S63" s="141">
        <v>13</v>
      </c>
      <c r="T63" s="157">
        <v>53</v>
      </c>
      <c r="U63" s="151" t="s">
        <v>6514</v>
      </c>
      <c r="V63" s="151" t="s">
        <v>6515</v>
      </c>
      <c r="W63" s="154" t="s">
        <v>6516</v>
      </c>
    </row>
    <row r="64" spans="1:23" ht="12.75">
      <c r="A64" s="141">
        <v>2019</v>
      </c>
      <c r="K64" s="141">
        <v>1</v>
      </c>
      <c r="L64" s="141">
        <v>5</v>
      </c>
      <c r="M64" s="141">
        <v>4</v>
      </c>
      <c r="N64" s="141">
        <v>5</v>
      </c>
      <c r="O64" s="141">
        <v>9</v>
      </c>
      <c r="P64" s="141">
        <v>8</v>
      </c>
      <c r="Q64" s="141">
        <v>4</v>
      </c>
      <c r="R64" s="141">
        <v>10</v>
      </c>
      <c r="S64" s="141">
        <v>24</v>
      </c>
      <c r="T64" s="157">
        <v>70</v>
      </c>
      <c r="U64" s="151" t="s">
        <v>6517</v>
      </c>
      <c r="V64" s="151" t="s">
        <v>6518</v>
      </c>
      <c r="W64" s="151" t="s">
        <v>6519</v>
      </c>
    </row>
    <row r="65" spans="1:23" ht="12.75">
      <c r="A65" s="141">
        <v>2020</v>
      </c>
      <c r="M65" s="141">
        <v>3</v>
      </c>
      <c r="N65" s="141">
        <v>4</v>
      </c>
      <c r="O65" s="141">
        <v>5</v>
      </c>
      <c r="P65" s="141">
        <v>3</v>
      </c>
      <c r="Q65" s="141">
        <v>12</v>
      </c>
      <c r="R65" s="141">
        <v>10</v>
      </c>
      <c r="S65" s="141">
        <v>14</v>
      </c>
      <c r="T65" s="157">
        <v>51</v>
      </c>
      <c r="U65" s="151" t="s">
        <v>6520</v>
      </c>
      <c r="V65" s="151" t="s">
        <v>6521</v>
      </c>
      <c r="W65" s="151" t="s">
        <v>6522</v>
      </c>
    </row>
    <row r="66" spans="1:23" ht="12.75">
      <c r="A66" s="141">
        <v>2021</v>
      </c>
      <c r="L66" s="141">
        <v>4</v>
      </c>
      <c r="M66" s="141">
        <v>0</v>
      </c>
      <c r="N66" s="141">
        <v>6</v>
      </c>
      <c r="O66" s="141">
        <v>8</v>
      </c>
      <c r="P66" s="141">
        <v>11</v>
      </c>
      <c r="Q66" s="141">
        <v>19</v>
      </c>
      <c r="R66" s="141">
        <v>19</v>
      </c>
      <c r="S66" s="141">
        <v>19</v>
      </c>
      <c r="T66" s="157">
        <v>86</v>
      </c>
      <c r="U66" s="151" t="s">
        <v>6523</v>
      </c>
      <c r="V66" s="151" t="s">
        <v>6524</v>
      </c>
      <c r="W66" s="151" t="s">
        <v>6525</v>
      </c>
    </row>
    <row r="67" spans="1:23" ht="14.25">
      <c r="A67" s="141">
        <v>2022</v>
      </c>
      <c r="K67" s="141">
        <v>1</v>
      </c>
      <c r="L67" s="141">
        <v>1</v>
      </c>
      <c r="M67" s="141">
        <v>2</v>
      </c>
      <c r="N67" s="141">
        <v>2</v>
      </c>
      <c r="O67" s="141">
        <v>13</v>
      </c>
      <c r="P67" s="141">
        <v>14</v>
      </c>
      <c r="Q67" s="141">
        <v>27</v>
      </c>
      <c r="R67" s="141">
        <v>29</v>
      </c>
      <c r="S67" s="141">
        <v>16</v>
      </c>
      <c r="T67" s="157">
        <f>SUM(K67:S67)</f>
        <v>105</v>
      </c>
      <c r="U67" s="151" t="s">
        <v>6526</v>
      </c>
      <c r="V67" s="151" t="s">
        <v>6527</v>
      </c>
      <c r="W67" s="151" t="s">
        <v>6528</v>
      </c>
    </row>
    <row r="68" spans="1:23" ht="14.25">
      <c r="A68" s="141">
        <v>2023</v>
      </c>
      <c r="L68" s="141">
        <v>1</v>
      </c>
      <c r="M68" s="141">
        <v>2</v>
      </c>
      <c r="N68" s="141">
        <v>8</v>
      </c>
      <c r="O68" s="141">
        <v>8</v>
      </c>
      <c r="P68" s="141">
        <v>14</v>
      </c>
      <c r="Q68" s="141">
        <v>23</v>
      </c>
      <c r="R68" s="141">
        <v>13</v>
      </c>
      <c r="S68" s="141">
        <v>30</v>
      </c>
      <c r="T68" s="157">
        <v>99</v>
      </c>
      <c r="U68" s="151" t="s">
        <v>6529</v>
      </c>
      <c r="V68" s="151" t="s">
        <v>6530</v>
      </c>
      <c r="W68" s="151" t="s">
        <v>6531</v>
      </c>
    </row>
    <row r="69" spans="21:23" ht="14.25">
      <c r="U69" s="151"/>
      <c r="V69" s="151"/>
      <c r="W69" s="151"/>
    </row>
    <row r="70" spans="21:23" ht="14.25">
      <c r="U70" s="151"/>
      <c r="V70" s="151"/>
      <c r="W70" s="151"/>
    </row>
    <row r="71" spans="1:23" ht="14.25">
      <c r="A71" s="151" t="s">
        <v>5762</v>
      </c>
      <c r="B71" s="141">
        <v>1</v>
      </c>
      <c r="C71" s="141">
        <v>1</v>
      </c>
      <c r="D71" s="141">
        <v>2</v>
      </c>
      <c r="E71" s="141">
        <f>SUM(E27:E70)</f>
        <v>8</v>
      </c>
      <c r="F71" s="141">
        <f>SUM(F27:F70)</f>
        <v>11</v>
      </c>
      <c r="G71" s="141">
        <f>SUM(G28:G70)</f>
        <v>31</v>
      </c>
      <c r="H71" s="141">
        <f>SUM(H28:H70)</f>
        <v>48</v>
      </c>
      <c r="I71" s="157">
        <f>SUM(I27:I70)</f>
        <v>102</v>
      </c>
      <c r="J71" s="141">
        <f>SUM(J23:J70)</f>
        <v>62</v>
      </c>
      <c r="K71" s="141">
        <f>SUM(K23:K70)</f>
        <v>75</v>
      </c>
      <c r="L71" s="141">
        <f>SUM(L22:L70)</f>
        <v>112</v>
      </c>
      <c r="M71" s="141">
        <f>SUM(M21:M70)</f>
        <v>136</v>
      </c>
      <c r="N71" s="141">
        <f>SUM(N17:N70)</f>
        <v>179</v>
      </c>
      <c r="O71" s="141">
        <f>SUM(O13:O70)</f>
        <v>242</v>
      </c>
      <c r="P71" s="141">
        <f>SUM(P11:P70)</f>
        <v>312</v>
      </c>
      <c r="Q71" s="141">
        <f>SUM(Q6:Q70)</f>
        <v>400</v>
      </c>
      <c r="R71" s="141">
        <f>SUM(R6:R70)</f>
        <v>518</v>
      </c>
      <c r="S71" s="141">
        <f>SUM(S4:S70)</f>
        <v>606</v>
      </c>
      <c r="T71" s="157">
        <f>SUM(T4:T70)</f>
        <v>2735</v>
      </c>
      <c r="U71" s="151"/>
      <c r="V71" s="151"/>
      <c r="W71" s="151"/>
    </row>
    <row r="72" spans="21:23" ht="12.75">
      <c r="U72" s="151"/>
      <c r="V72" s="151"/>
      <c r="W72" s="151"/>
    </row>
  </sheetData>
  <sheetProtection selectLockedCells="1" selectUnlockedCells="1"/>
  <mergeCells count="2">
    <mergeCell ref="A1:T1"/>
    <mergeCell ref="U1:W1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2023-12-09T16:44:34Z</cp:lastPrinted>
  <dcterms:created xsi:type="dcterms:W3CDTF">2006-10-17T13:37:20Z</dcterms:created>
  <dcterms:modified xsi:type="dcterms:W3CDTF">2024-02-27T17:10:28Z</dcterms:modified>
  <cp:category/>
  <cp:version/>
  <cp:contentType/>
  <cp:contentStatus/>
  <cp:revision>23</cp:revision>
</cp:coreProperties>
</file>