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9"/>
  </bookViews>
  <sheets>
    <sheet name="úvod" sheetId="1" state="visible" r:id="rId2"/>
    <sheet name="DDT" sheetId="2" state="visible" r:id="rId3"/>
    <sheet name="podle let" sheetId="3" state="visible" r:id="rId4"/>
    <sheet name="krajské tab." sheetId="4" state="visible" r:id="rId5"/>
    <sheet name="odd.tab." sheetId="5" state="visible" r:id="rId6"/>
    <sheet name="pces" sheetId="6" state="visible" r:id="rId7"/>
    <sheet name="300 m" sheetId="7" state="visible" r:id="rId8"/>
    <sheet name="vývoj" sheetId="8" state="visible" r:id="rId9"/>
    <sheet name="počty pf" sheetId="9" state="visible" r:id="rId10"/>
    <sheet name=" um.na 1.,10. ..." sheetId="10" state="visible" r:id="rId11"/>
    <sheet name="počty výk. záv." sheetId="11" state="visible" r:id="rId12"/>
    <sheet name="průměry" sheetId="12" state="visible" r:id="rId13"/>
    <sheet name="mistrovství" sheetId="13" state="visible" r:id="rId14"/>
    <sheet name="EP" sheetId="14" state="visible" r:id="rId15"/>
    <sheet name="vrch. akce" sheetId="15" state="visible" r:id="rId16"/>
    <sheet name="mezist.utk." sheetId="16" state="visible" r:id="rId17"/>
    <sheet name="zajímavosti" sheetId="17" state="visible" r:id="rId18"/>
    <sheet name="území" sheetId="18" state="visible" r:id="rId19"/>
    <sheet name="rekordy" sheetId="19" state="visible" r:id="rId20"/>
    <sheet name="porovnání se světem" sheetId="20" state="visible" r:id="rId21"/>
    <sheet name="List1" sheetId="21" state="visible" r:id="rId22"/>
    <sheet name="List2" sheetId="22" state="visible" r:id="rId23"/>
    <sheet name="List3" sheetId="23" state="visible" r:id="rId24"/>
    <sheet name="List4" sheetId="24" state="visible" r:id="rId2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<sst xmlns="http://schemas.openxmlformats.org/spreadsheetml/2006/main" count="24869" uniqueCount="7022">
  <si>
    <t xml:space="preserve">Když jsem začal uvažovat kterou další disciplinu zpracovat,</t>
  </si>
  <si>
    <t xml:space="preserve">měl jsem od začátku jasno, že to musí být 400 m. Měl jsem k tomu</t>
  </si>
  <si>
    <t xml:space="preserve">několik důvodů.</t>
  </si>
  <si>
    <t xml:space="preserve">Ten hlavní byla osoba Jarmily Kratochvílové, která v roce </t>
  </si>
  <si>
    <t xml:space="preserve">2021 slavila významné životní jubileum - 70 let. Současně jsem chtěl</t>
  </si>
  <si>
    <t xml:space="preserve">i uctít památku Heleny Fuchsové, která v tomto roce zemřela.</t>
  </si>
  <si>
    <t xml:space="preserve"> </t>
  </si>
  <si>
    <t xml:space="preserve">Dalším důvodem byla skutečnost, že tuto disciplinu jsem</t>
  </si>
  <si>
    <t xml:space="preserve">před 50 lety již jednou zpracovával v Sešitech dlouhodobé doku-</t>
  </si>
  <si>
    <t xml:space="preserve">mentace, takže jsem měl určitý základ.</t>
  </si>
  <si>
    <t xml:space="preserve">A nakonec - vypadá to tak, že se na ženské čtvrtce začíná</t>
  </si>
  <si>
    <t xml:space="preserve">znovu blýskat na lepší časy - máme nový tandem mladých závodnic.</t>
  </si>
  <si>
    <t xml:space="preserve">Vondrová a Malíková mají na to, aby v nejbližších letech navázaly</t>
  </si>
  <si>
    <t xml:space="preserve">na nejúspěšnější tandem v historii této discipliny - Kratochvílovou</t>
  </si>
  <si>
    <t xml:space="preserve">a Kocembovou. Přitom Malíková slavila rovněž kulaté narozeniny,</t>
  </si>
  <si>
    <t xml:space="preserve">bylo jí 20 let.</t>
  </si>
  <si>
    <t xml:space="preserve">Prameny:</t>
  </si>
  <si>
    <t xml:space="preserve">Československé a české roční tabulky</t>
  </si>
  <si>
    <t xml:space="preserve">Vteřiny a metry, později Sekundy a metry</t>
  </si>
  <si>
    <t xml:space="preserve">Publikace SAS - Start,  Světové a Evropské tabulky</t>
  </si>
  <si>
    <t xml:space="preserve">Mistrovství a přebory v atletice od Pavla Hladíka</t>
  </si>
  <si>
    <t xml:space="preserve">Dlouhodobé tabulky Luďka Follprechta</t>
  </si>
  <si>
    <t xml:space="preserve">Annualy ATFS</t>
  </si>
  <si>
    <t xml:space="preserve">Webové stránky ČAS a ATFS</t>
  </si>
  <si>
    <t xml:space="preserve">Vlastní záznamy</t>
  </si>
  <si>
    <t xml:space="preserve">Výkony, dosažené v hale uvádím v dlouhodobých tabulkách</t>
  </si>
  <si>
    <t xml:space="preserve">v hlavní tabulce,nejlepší nehalové výkony těchto závodnic pak "pod</t>
  </si>
  <si>
    <t xml:space="preserve">čarou"  Samostatně pak uvádím ručně měřené výkony lepší o více než</t>
  </si>
  <si>
    <t xml:space="preserve">0,14 sec.</t>
  </si>
  <si>
    <t xml:space="preserve">Pokud jde o performances, přepočítávám ruční měření na elek-</t>
  </si>
  <si>
    <t xml:space="preserve">trické a za výkonem uvádím změřený ruční čas. U výkonů podle let,</t>
  </si>
  <si>
    <t xml:space="preserve">krajskjých tabulek, počtech výkonů a průměrů oba způsoby včetně </t>
  </si>
  <si>
    <t xml:space="preserve">výkonů dosažencý v hale kombinuji. Je to z toho důvodu, abych "ne-</t>
  </si>
  <si>
    <t xml:space="preserve">poškodil" závodnice, které své výkony dosáhly v době, kdy se ještě</t>
  </si>
  <si>
    <t xml:space="preserve">elektricky neměřilo.</t>
  </si>
  <si>
    <t xml:space="preserve">Obsah:</t>
  </si>
  <si>
    <t xml:space="preserve">Úvod</t>
  </si>
  <si>
    <t xml:space="preserve">DDT</t>
  </si>
  <si>
    <t xml:space="preserve">podle let</t>
  </si>
  <si>
    <t xml:space="preserve">krajské tabulky</t>
  </si>
  <si>
    <t xml:space="preserve">oddílové tabulky</t>
  </si>
  <si>
    <t xml:space="preserve">performances</t>
  </si>
  <si>
    <t xml:space="preserve">300 m</t>
  </si>
  <si>
    <t xml:space="preserve">vývoj výkonnosti závodnic</t>
  </si>
  <si>
    <t xml:space="preserve">počty performances podle let</t>
  </si>
  <si>
    <t xml:space="preserve">výkony na 1.10..místě</t>
  </si>
  <si>
    <t xml:space="preserve">počty performances závodnic</t>
  </si>
  <si>
    <t xml:space="preserve">průměry</t>
  </si>
  <si>
    <t xml:space="preserve">Mistrovství </t>
  </si>
  <si>
    <t xml:space="preserve">EP</t>
  </si>
  <si>
    <t xml:space="preserve">Vrcholné akce</t>
  </si>
  <si>
    <t xml:space="preserve">Mezstátní  utkání</t>
  </si>
  <si>
    <t xml:space="preserve">Území</t>
  </si>
  <si>
    <t xml:space="preserve">rekordy</t>
  </si>
  <si>
    <t xml:space="preserve">zajímavosti</t>
  </si>
  <si>
    <t xml:space="preserve">porovnání se světem</t>
  </si>
  <si>
    <t xml:space="preserve">Připojuji i výsvětlivky k přehledu performances:</t>
  </si>
  <si>
    <t xml:space="preserve">EC - mistrovství Evropy</t>
  </si>
  <si>
    <t xml:space="preserve">ECN - Mistrovství Evropy národních družstev</t>
  </si>
  <si>
    <t xml:space="preserve">EP - Evropský pohár</t>
  </si>
  <si>
    <t xml:space="preserve">ETC - Evropský pohár družstev</t>
  </si>
  <si>
    <t xml:space="preserve">GS - Zlatá tretra</t>
  </si>
  <si>
    <t xml:space="preserve">MER - Memoriál Evžena Rošického</t>
  </si>
  <si>
    <t xml:space="preserve">MJO - Memoriál Josefa Odložila</t>
  </si>
  <si>
    <t xml:space="preserve">MLD - Memoriál Ludvíka Daňka</t>
  </si>
  <si>
    <t xml:space="preserve">NC - mistrovství republiky</t>
  </si>
  <si>
    <t xml:space="preserve">NTC - extraliga soutěží družstev</t>
  </si>
  <si>
    <t xml:space="preserve">NTC II - I. (národní) liga</t>
  </si>
  <si>
    <t xml:space="preserve">OG - olympijské hry</t>
  </si>
  <si>
    <t xml:space="preserve">RC - národní mistrovství do r. 1992</t>
  </si>
  <si>
    <t xml:space="preserve">WC - mistrovství světa</t>
  </si>
  <si>
    <t xml:space="preserve">WUG - Mezinárodní univerziáda</t>
  </si>
  <si>
    <t xml:space="preserve">3N, 4N atd - Mezistátní trojutkání,čtyřutkání, atd</t>
  </si>
  <si>
    <t xml:space="preserve">Případné opravy, dodatky a připomínky zasílejte</t>
  </si>
  <si>
    <t xml:space="preserve">buď přímo na mou adresu Miroslav Ondruška, Husova 793, 763 02 Zlín 4</t>
  </si>
  <si>
    <t xml:space="preserve">nebo prostřednictvím e-mailu dr. Vrány  B.Vrána@wo.cz</t>
  </si>
  <si>
    <t xml:space="preserve">400 metrů </t>
  </si>
  <si>
    <t xml:space="preserve">Jarmila</t>
  </si>
  <si>
    <t xml:space="preserve">Kratochvílová</t>
  </si>
  <si>
    <t xml:space="preserve">VŠ Praha</t>
  </si>
  <si>
    <t xml:space="preserve">WC Helsinki</t>
  </si>
  <si>
    <t xml:space="preserve">100883</t>
  </si>
  <si>
    <t xml:space="preserve">Taťána</t>
  </si>
  <si>
    <t xml:space="preserve">KOCEMBOVÁ-Slaninová-Netoličková</t>
  </si>
  <si>
    <t xml:space="preserve">020562</t>
  </si>
  <si>
    <t xml:space="preserve">TJ Vítkovice</t>
  </si>
  <si>
    <t xml:space="preserve">Helena</t>
  </si>
  <si>
    <t xml:space="preserve">Dziurová-FUCHSOVÁ-Knejčová</t>
  </si>
  <si>
    <t xml:space="preserve">030665</t>
  </si>
  <si>
    <t xml:space="preserve">PSK Olymp Praha</t>
  </si>
  <si>
    <t xml:space="preserve">EC Budapest</t>
  </si>
  <si>
    <t xml:space="preserve">210898</t>
  </si>
  <si>
    <t xml:space="preserve">4</t>
  </si>
  <si>
    <t xml:space="preserve">Lurdes Gloria</t>
  </si>
  <si>
    <t xml:space="preserve">Manuel</t>
  </si>
  <si>
    <t xml:space="preserve">120705</t>
  </si>
  <si>
    <t xml:space="preserve">VS Tábor</t>
  </si>
  <si>
    <t xml:space="preserve">EC Roma</t>
  </si>
  <si>
    <t xml:space="preserve">100624</t>
  </si>
  <si>
    <t xml:space="preserve">2b2</t>
  </si>
  <si>
    <t xml:space="preserve">Denisa</t>
  </si>
  <si>
    <t xml:space="preserve">Ščerbová-ROSOLOVÁ-Helceletová</t>
  </si>
  <si>
    <t xml:space="preserve">210886</t>
  </si>
  <si>
    <t xml:space="preserve">USK Praha</t>
  </si>
  <si>
    <t xml:space="preserve">GS Ostrava</t>
  </si>
  <si>
    <t xml:space="preserve">310511</t>
  </si>
  <si>
    <t xml:space="preserve">1q1</t>
  </si>
  <si>
    <t xml:space="preserve">Jitka</t>
  </si>
  <si>
    <t xml:space="preserve">Burianová</t>
  </si>
  <si>
    <t xml:space="preserve">170177</t>
  </si>
  <si>
    <t xml:space="preserve">OG Sydney</t>
  </si>
  <si>
    <t xml:space="preserve">230900</t>
  </si>
  <si>
    <t xml:space="preserve">4r6</t>
  </si>
  <si>
    <t xml:space="preserve">Lada</t>
  </si>
  <si>
    <t xml:space="preserve">Vondrová</t>
  </si>
  <si>
    <t xml:space="preserve">060999</t>
  </si>
  <si>
    <t xml:space="preserve">WC Budapest</t>
  </si>
  <si>
    <t xml:space="preserve">200823</t>
  </si>
  <si>
    <t xml:space="preserve">2</t>
  </si>
  <si>
    <t xml:space="preserve">Hana</t>
  </si>
  <si>
    <t xml:space="preserve">Benešová</t>
  </si>
  <si>
    <t xml:space="preserve">190475</t>
  </si>
  <si>
    <t xml:space="preserve">AC Čáslav</t>
  </si>
  <si>
    <t xml:space="preserve">MJO Praha</t>
  </si>
  <si>
    <t xml:space="preserve">100697</t>
  </si>
  <si>
    <t xml:space="preserve">Barbora</t>
  </si>
  <si>
    <t xml:space="preserve">Malíková</t>
  </si>
  <si>
    <t xml:space="preserve">301201</t>
  </si>
  <si>
    <t xml:space="preserve">TJ Sokol Opava</t>
  </si>
  <si>
    <t xml:space="preserve">NC Zlín</t>
  </si>
  <si>
    <t xml:space="preserve">270621</t>
  </si>
  <si>
    <t xml:space="preserve">3</t>
  </si>
  <si>
    <t xml:space="preserve">Tereza</t>
  </si>
  <si>
    <t xml:space="preserve">Petržilková</t>
  </si>
  <si>
    <t xml:space="preserve">100993</t>
  </si>
  <si>
    <t xml:space="preserve">AK ŠKODA Plzeň</t>
  </si>
  <si>
    <t xml:space="preserve">NC Tábor</t>
  </si>
  <si>
    <t xml:space="preserve">300723</t>
  </si>
  <si>
    <t xml:space="preserve">ˇ10</t>
  </si>
  <si>
    <t xml:space="preserve">h</t>
  </si>
  <si>
    <t xml:space="preserve">2s2</t>
  </si>
  <si>
    <t xml:space="preserve">Zuzana</t>
  </si>
  <si>
    <t xml:space="preserve">Hejnová</t>
  </si>
  <si>
    <t xml:space="preserve">191286</t>
  </si>
  <si>
    <t xml:space="preserve">Dukla Praha</t>
  </si>
  <si>
    <t xml:space="preserve">EC Göteborg</t>
  </si>
  <si>
    <t xml:space="preserve">020313</t>
  </si>
  <si>
    <t xml:space="preserve">Alena</t>
  </si>
  <si>
    <t xml:space="preserve">BULÍŘOVÁ-Paříková</t>
  </si>
  <si>
    <t xml:space="preserve">241261</t>
  </si>
  <si>
    <t xml:space="preserve">LIAZ Jablonec n/N.</t>
  </si>
  <si>
    <t xml:space="preserve">NTC Praha</t>
  </si>
  <si>
    <t xml:space="preserve">140985</t>
  </si>
  <si>
    <t xml:space="preserve">1</t>
  </si>
  <si>
    <t xml:space="preserve">Ludmila</t>
  </si>
  <si>
    <t xml:space="preserve">Formanová</t>
  </si>
  <si>
    <t xml:space="preserve">020174</t>
  </si>
  <si>
    <t xml:space="preserve">Slavoj Čáslav</t>
  </si>
  <si>
    <t xml:space="preserve">Praha</t>
  </si>
  <si>
    <t xml:space="preserve">260695</t>
  </si>
  <si>
    <t xml:space="preserve">Naděžda</t>
  </si>
  <si>
    <t xml:space="preserve">Tomšová-KOŠTOVALOVÁ</t>
  </si>
  <si>
    <t xml:space="preserve">100971</t>
  </si>
  <si>
    <t xml:space="preserve">310596</t>
  </si>
  <si>
    <t xml:space="preserve">Milena</t>
  </si>
  <si>
    <t xml:space="preserve">MATĚJKOVIČOVÁ-Strnadová</t>
  </si>
  <si>
    <t xml:space="preserve">230561</t>
  </si>
  <si>
    <t xml:space="preserve">NC Praha</t>
  </si>
  <si>
    <t xml:space="preserve">230783</t>
  </si>
  <si>
    <t xml:space="preserve">Erika</t>
  </si>
  <si>
    <t xml:space="preserve">Suchovská</t>
  </si>
  <si>
    <t xml:space="preserve">270767</t>
  </si>
  <si>
    <t xml:space="preserve">ACP Olymp Brno</t>
  </si>
  <si>
    <t xml:space="preserve">250296</t>
  </si>
  <si>
    <t xml:space="preserve">Moravčíková</t>
  </si>
  <si>
    <t xml:space="preserve">301256</t>
  </si>
  <si>
    <t xml:space="preserve">Věra</t>
  </si>
  <si>
    <t xml:space="preserve">Tylová</t>
  </si>
  <si>
    <t xml:space="preserve">071060</t>
  </si>
  <si>
    <t xml:space="preserve">Škoda Plzeň</t>
  </si>
  <si>
    <t xml:space="preserve">BGP Budapest</t>
  </si>
  <si>
    <t xml:space="preserve">200882</t>
  </si>
  <si>
    <t xml:space="preserve">5</t>
  </si>
  <si>
    <t xml:space="preserve">Štěpánka</t>
  </si>
  <si>
    <t xml:space="preserve">Sokolová</t>
  </si>
  <si>
    <t xml:space="preserve">300758</t>
  </si>
  <si>
    <t xml:space="preserve">RH Praha</t>
  </si>
  <si>
    <t xml:space="preserve">6A</t>
  </si>
  <si>
    <t xml:space="preserve">Radislava</t>
  </si>
  <si>
    <t xml:space="preserve">ŠOBOROVÁ-Nagy</t>
  </si>
  <si>
    <t xml:space="preserve">160459</t>
  </si>
  <si>
    <t xml:space="preserve">20</t>
  </si>
  <si>
    <t xml:space="preserve">Bartoničková</t>
  </si>
  <si>
    <t xml:space="preserve">221285</t>
  </si>
  <si>
    <t xml:space="preserve">NC Vyškov</t>
  </si>
  <si>
    <t xml:space="preserve">170612</t>
  </si>
  <si>
    <t xml:space="preserve">1b1</t>
  </si>
  <si>
    <t xml:space="preserve">Martina</t>
  </si>
  <si>
    <t xml:space="preserve">Hofmanová</t>
  </si>
  <si>
    <t xml:space="preserve">060195</t>
  </si>
  <si>
    <t xml:space="preserve">NTC Plzeň</t>
  </si>
  <si>
    <t xml:space="preserve">120622</t>
  </si>
  <si>
    <t xml:space="preserve">5A</t>
  </si>
  <si>
    <t xml:space="preserve">Nikoleta</t>
  </si>
  <si>
    <t xml:space="preserve">Jíchová</t>
  </si>
  <si>
    <t xml:space="preserve">290800</t>
  </si>
  <si>
    <t xml:space="preserve">Ostrava</t>
  </si>
  <si>
    <t xml:space="preserve">300124</t>
  </si>
  <si>
    <t xml:space="preserve">Marcela</t>
  </si>
  <si>
    <t xml:space="preserve">Pírková</t>
  </si>
  <si>
    <t xml:space="preserve">260196</t>
  </si>
  <si>
    <t xml:space="preserve">NC Ostrava</t>
  </si>
  <si>
    <t xml:space="preserve">190223</t>
  </si>
  <si>
    <t xml:space="preserve">3b2</t>
  </si>
  <si>
    <t xml:space="preserve">Němcová-Obdržálková-KREJČOVÁ</t>
  </si>
  <si>
    <t xml:space="preserve">020474</t>
  </si>
  <si>
    <t xml:space="preserve">7N Budapest</t>
  </si>
  <si>
    <t xml:space="preserve">030799</t>
  </si>
  <si>
    <t xml:space="preserve">Terezie</t>
  </si>
  <si>
    <t xml:space="preserve">Táborská</t>
  </si>
  <si>
    <t xml:space="preserve">110206</t>
  </si>
  <si>
    <t xml:space="preserve">AK Sokol Nehvizdy</t>
  </si>
  <si>
    <t xml:space="preserve">180224</t>
  </si>
  <si>
    <t xml:space="preserve">Jozefína </t>
  </si>
  <si>
    <t xml:space="preserve">Čerchlánová-OZORÁKOVÁ</t>
  </si>
  <si>
    <t xml:space="preserve">290352</t>
  </si>
  <si>
    <t xml:space="preserve">100782</t>
  </si>
  <si>
    <t xml:space="preserve">Jana</t>
  </si>
  <si>
    <t xml:space="preserve">Mrovcová</t>
  </si>
  <si>
    <t xml:space="preserve">120567</t>
  </si>
  <si>
    <t xml:space="preserve">NC Bratislava</t>
  </si>
  <si>
    <t xml:space="preserve">120786</t>
  </si>
  <si>
    <t xml:space="preserve">Lenka</t>
  </si>
  <si>
    <t xml:space="preserve">Masná</t>
  </si>
  <si>
    <t xml:space="preserve">220485</t>
  </si>
  <si>
    <t xml:space="preserve">Symerská</t>
  </si>
  <si>
    <t xml:space="preserve">011196</t>
  </si>
  <si>
    <t xml:space="preserve">AK Kroměříž</t>
  </si>
  <si>
    <t xml:space="preserve">NC Kladno</t>
  </si>
  <si>
    <t xml:space="preserve">290718</t>
  </si>
  <si>
    <t xml:space="preserve">7A</t>
  </si>
  <si>
    <t xml:space="preserve">Bergrová</t>
  </si>
  <si>
    <t xml:space="preserve">241184</t>
  </si>
  <si>
    <t xml:space="preserve">270510</t>
  </si>
  <si>
    <t xml:space="preserve">6r1</t>
  </si>
  <si>
    <t xml:space="preserve">Kateřina</t>
  </si>
  <si>
    <t xml:space="preserve">Glosová</t>
  </si>
  <si>
    <t xml:space="preserve">191079</t>
  </si>
  <si>
    <t xml:space="preserve">SK Hranice</t>
  </si>
  <si>
    <t xml:space="preserve">NTC Jablonec nad Nisou</t>
  </si>
  <si>
    <t xml:space="preserve">210697</t>
  </si>
  <si>
    <t xml:space="preserve">Zdeňka</t>
  </si>
  <si>
    <t xml:space="preserve">Seidlová</t>
  </si>
  <si>
    <t xml:space="preserve">020497</t>
  </si>
  <si>
    <t xml:space="preserve">Veselá</t>
  </si>
  <si>
    <t xml:space="preserve">170100</t>
  </si>
  <si>
    <t xml:space="preserve">Atletika Stará Boleslav</t>
  </si>
  <si>
    <t xml:space="preserve">280524</t>
  </si>
  <si>
    <t xml:space="preserve">5b2</t>
  </si>
  <si>
    <t xml:space="preserve">Slaninová</t>
  </si>
  <si>
    <t xml:space="preserve">160790</t>
  </si>
  <si>
    <t xml:space="preserve">SSK Vítkovice</t>
  </si>
  <si>
    <t xml:space="preserve">Chotzów</t>
  </si>
  <si>
    <t xml:space="preserve">220818</t>
  </si>
  <si>
    <t xml:space="preserve">3b1</t>
  </si>
  <si>
    <t xml:space="preserve">Pekárková</t>
  </si>
  <si>
    <t xml:space="preserve">200964</t>
  </si>
  <si>
    <t xml:space="preserve">MER Praha</t>
  </si>
  <si>
    <t xml:space="preserve">230683</t>
  </si>
  <si>
    <t xml:space="preserve">Jindřiška</t>
  </si>
  <si>
    <t xml:space="preserve">Heřmanská-KUBEČKOVÁ</t>
  </si>
  <si>
    <t xml:space="preserve">240350</t>
  </si>
  <si>
    <t xml:space="preserve">Sparta ČKD Praha</t>
  </si>
  <si>
    <t xml:space="preserve">RC Praha</t>
  </si>
  <si>
    <t xml:space="preserve">010777</t>
  </si>
  <si>
    <t xml:space="preserve">Morawská</t>
  </si>
  <si>
    <t xml:space="preserve">090479</t>
  </si>
  <si>
    <t xml:space="preserve">270699</t>
  </si>
  <si>
    <t xml:space="preserve">Nikola</t>
  </si>
  <si>
    <t xml:space="preserve">Bendová</t>
  </si>
  <si>
    <t xml:space="preserve">041199</t>
  </si>
  <si>
    <t xml:space="preserve">4b1</t>
  </si>
  <si>
    <t xml:space="preserve">Renata </t>
  </si>
  <si>
    <t xml:space="preserve">ČERNOCHOVÁ-Kubalová</t>
  </si>
  <si>
    <t xml:space="preserve">100665</t>
  </si>
  <si>
    <t xml:space="preserve">090684</t>
  </si>
  <si>
    <t xml:space="preserve">Ficková</t>
  </si>
  <si>
    <t xml:space="preserve">100182</t>
  </si>
  <si>
    <t xml:space="preserve">AC Pardubice</t>
  </si>
  <si>
    <t xml:space="preserve">Jablonec nad Nisou</t>
  </si>
  <si>
    <t xml:space="preserve">220700</t>
  </si>
  <si>
    <t xml:space="preserve">Teraza</t>
  </si>
  <si>
    <t xml:space="preserve">Žížalová</t>
  </si>
  <si>
    <t xml:space="preserve">200781</t>
  </si>
  <si>
    <t xml:space="preserve">210702</t>
  </si>
  <si>
    <t xml:space="preserve">2b1</t>
  </si>
  <si>
    <t xml:space="preserve">Drahomíra</t>
  </si>
  <si>
    <t xml:space="preserve">Eidrnová</t>
  </si>
  <si>
    <t xml:space="preserve">280983</t>
  </si>
  <si>
    <t xml:space="preserve">Hvězda SKP Pardubice</t>
  </si>
  <si>
    <t xml:space="preserve">NTC Kladno</t>
  </si>
  <si>
    <t xml:space="preserve">050709</t>
  </si>
  <si>
    <t xml:space="preserve">Jiranová</t>
  </si>
  <si>
    <t xml:space="preserve">050395</t>
  </si>
  <si>
    <t xml:space="preserve">Sokol Kolín</t>
  </si>
  <si>
    <t xml:space="preserve">260517</t>
  </si>
  <si>
    <t xml:space="preserve">Raabová</t>
  </si>
  <si>
    <t xml:space="preserve">130464</t>
  </si>
  <si>
    <t xml:space="preserve">Dynamo Pardubice</t>
  </si>
  <si>
    <t xml:space="preserve">220784</t>
  </si>
  <si>
    <t xml:space="preserve">ŠEVČÍKOVÁ-Novotná</t>
  </si>
  <si>
    <t xml:space="preserve">280762</t>
  </si>
  <si>
    <t xml:space="preserve">NTC B. Bystrica</t>
  </si>
  <si>
    <t xml:space="preserve">190682</t>
  </si>
  <si>
    <t xml:space="preserve">Karolina</t>
  </si>
  <si>
    <t xml:space="preserve">Mitanová</t>
  </si>
  <si>
    <t xml:space="preserve">151004</t>
  </si>
  <si>
    <t xml:space="preserve">Sl.Sll. Uh. Hradiště</t>
  </si>
  <si>
    <t xml:space="preserve">Eva</t>
  </si>
  <si>
    <t xml:space="preserve">Follnerová</t>
  </si>
  <si>
    <t xml:space="preserve">120480</t>
  </si>
  <si>
    <t xml:space="preserve">Vítkovice</t>
  </si>
  <si>
    <t xml:space="preserve">NTC Ostrava</t>
  </si>
  <si>
    <t xml:space="preserve">070903</t>
  </si>
  <si>
    <t xml:space="preserve">Štefková</t>
  </si>
  <si>
    <t xml:space="preserve">301255</t>
  </si>
  <si>
    <t xml:space="preserve">VŽKG Vítkovice</t>
  </si>
  <si>
    <t xml:space="preserve">050676</t>
  </si>
  <si>
    <t xml:space="preserve">Šmilauerová</t>
  </si>
  <si>
    <t xml:space="preserve">220401</t>
  </si>
  <si>
    <t xml:space="preserve">AC Ústí nad Labem</t>
  </si>
  <si>
    <t xml:space="preserve">NC22 Ostrava</t>
  </si>
  <si>
    <t xml:space="preserve">020723</t>
  </si>
  <si>
    <t xml:space="preserve">Votrubová-MACHOTKOVÁ</t>
  </si>
  <si>
    <t xml:space="preserve">250365</t>
  </si>
  <si>
    <t xml:space="preserve">3N Macerata</t>
  </si>
  <si>
    <t xml:space="preserve">050989</t>
  </si>
  <si>
    <t xml:space="preserve">Anna</t>
  </si>
  <si>
    <t xml:space="preserve">FILÍČKOVÁ-Šulcová</t>
  </si>
  <si>
    <t xml:space="preserve">100662</t>
  </si>
  <si>
    <t xml:space="preserve">270883</t>
  </si>
  <si>
    <t xml:space="preserve">Bisová</t>
  </si>
  <si>
    <t xml:space="preserve">230802</t>
  </si>
  <si>
    <t xml:space="preserve">USK PROVOD Ústí n./L.</t>
  </si>
  <si>
    <t xml:space="preserve">NTC Brno</t>
  </si>
  <si>
    <t xml:space="preserve">040721</t>
  </si>
  <si>
    <t xml:space="preserve">Lucie</t>
  </si>
  <si>
    <t xml:space="preserve">Zavadilová</t>
  </si>
  <si>
    <t xml:space="preserve">210102</t>
  </si>
  <si>
    <t xml:space="preserve">Sokol SG Plzeň-Petřín</t>
  </si>
  <si>
    <t xml:space="preserve">050623</t>
  </si>
  <si>
    <t xml:space="preserve">Klapáčová</t>
  </si>
  <si>
    <t xml:space="preserve">250578</t>
  </si>
  <si>
    <t xml:space="preserve">MLD Turnov</t>
  </si>
  <si>
    <t xml:space="preserve">190502</t>
  </si>
  <si>
    <t xml:space="preserve">1j</t>
  </si>
  <si>
    <t xml:space="preserve">Veronika</t>
  </si>
  <si>
    <t xml:space="preserve">Šímová</t>
  </si>
  <si>
    <t xml:space="preserve">021204</t>
  </si>
  <si>
    <t xml:space="preserve">AK Olymp Brno</t>
  </si>
  <si>
    <t xml:space="preserve">NC19 Praha</t>
  </si>
  <si>
    <t xml:space="preserve">180623</t>
  </si>
  <si>
    <t xml:space="preserve">Slavíková</t>
  </si>
  <si>
    <t xml:space="preserve">050297</t>
  </si>
  <si>
    <t xml:space="preserve">NC Hodonín</t>
  </si>
  <si>
    <t xml:space="preserve">250622</t>
  </si>
  <si>
    <t xml:space="preserve">Hutárková</t>
  </si>
  <si>
    <t xml:space="preserve">230104</t>
  </si>
  <si>
    <t xml:space="preserve">VSK Univerzita Brno</t>
  </si>
  <si>
    <t xml:space="preserve">6b1</t>
  </si>
  <si>
    <t xml:space="preserve">Olga</t>
  </si>
  <si>
    <t xml:space="preserve">Kmochová</t>
  </si>
  <si>
    <t xml:space="preserve">240259</t>
  </si>
  <si>
    <t xml:space="preserve">Slavia Havířov</t>
  </si>
  <si>
    <t xml:space="preserve">4N B.Bystrica</t>
  </si>
  <si>
    <t xml:space="preserve">230679</t>
  </si>
  <si>
    <t xml:space="preserve">3j</t>
  </si>
  <si>
    <t xml:space="preserve">Holubářová</t>
  </si>
  <si>
    <t xml:space="preserve">040600</t>
  </si>
  <si>
    <t xml:space="preserve">2j</t>
  </si>
  <si>
    <t xml:space="preserve">Matoušková</t>
  </si>
  <si>
    <t xml:space="preserve">131104</t>
  </si>
  <si>
    <t xml:space="preserve">Sylva</t>
  </si>
  <si>
    <t xml:space="preserve">Škabrahová</t>
  </si>
  <si>
    <t xml:space="preserve">060991</t>
  </si>
  <si>
    <t xml:space="preserve">NTC Tábor</t>
  </si>
  <si>
    <t xml:space="preserve">240713</t>
  </si>
  <si>
    <t xml:space="preserve">Adéla</t>
  </si>
  <si>
    <t xml:space="preserve">Sahulková</t>
  </si>
  <si>
    <t xml:space="preserve">140306</t>
  </si>
  <si>
    <t xml:space="preserve">TJ Sokol Kolín-atletika</t>
  </si>
  <si>
    <t xml:space="preserve">NC19 Ostrava</t>
  </si>
  <si>
    <t xml:space="preserve">160624</t>
  </si>
  <si>
    <t xml:space="preserve">5b1</t>
  </si>
  <si>
    <t xml:space="preserve">ŠLÉGROVÁ-Nevečeřalová</t>
  </si>
  <si>
    <t xml:space="preserve">130565</t>
  </si>
  <si>
    <t xml:space="preserve">Dorota</t>
  </si>
  <si>
    <t xml:space="preserve">Skřivanová</t>
  </si>
  <si>
    <t xml:space="preserve">281198</t>
  </si>
  <si>
    <t xml:space="preserve">Slavoj BANES Pacov</t>
  </si>
  <si>
    <t xml:space="preserve">060322</t>
  </si>
  <si>
    <t xml:space="preserve">1A</t>
  </si>
  <si>
    <t xml:space="preserve">Pěnkavová-BLAŽKOVÁ</t>
  </si>
  <si>
    <t xml:space="preserve">220167</t>
  </si>
  <si>
    <t xml:space="preserve">090291</t>
  </si>
  <si>
    <t xml:space="preserve">Pavla</t>
  </si>
  <si>
    <t xml:space="preserve">Štoudková</t>
  </si>
  <si>
    <t xml:space="preserve">050303</t>
  </si>
  <si>
    <t xml:space="preserve">AK L. Daňka Blansko</t>
  </si>
  <si>
    <t xml:space="preserve">Liberec</t>
  </si>
  <si>
    <t xml:space="preserve">250624</t>
  </si>
  <si>
    <t xml:space="preserve">Klára</t>
  </si>
  <si>
    <t xml:space="preserve">Dubská</t>
  </si>
  <si>
    <t xml:space="preserve">210379</t>
  </si>
  <si>
    <t xml:space="preserve">NC Jablonec nad Nisou</t>
  </si>
  <si>
    <t xml:space="preserve">010701</t>
  </si>
  <si>
    <t xml:space="preserve">Kimberley</t>
  </si>
  <si>
    <t xml:space="preserve">Ficenec</t>
  </si>
  <si>
    <t xml:space="preserve">230794</t>
  </si>
  <si>
    <t xml:space="preserve">TJ Dukla Praha</t>
  </si>
  <si>
    <t xml:space="preserve">130824</t>
  </si>
  <si>
    <t xml:space="preserve">Holubová</t>
  </si>
  <si>
    <t xml:space="preserve">170907</t>
  </si>
  <si>
    <t xml:space="preserve">T. J. Sokol České Budějovice</t>
  </si>
  <si>
    <t xml:space="preserve">NC17 Ostrava</t>
  </si>
  <si>
    <t xml:space="preserve">Mráčková</t>
  </si>
  <si>
    <t xml:space="preserve">200682</t>
  </si>
  <si>
    <t xml:space="preserve">200506</t>
  </si>
  <si>
    <t xml:space="preserve">2r1</t>
  </si>
  <si>
    <t xml:space="preserve">Dostálová</t>
  </si>
  <si>
    <t xml:space="preserve">150975</t>
  </si>
  <si>
    <t xml:space="preserve">SK SŠ Brno</t>
  </si>
  <si>
    <t xml:space="preserve">NC Nitra</t>
  </si>
  <si>
    <t xml:space="preserve">040792</t>
  </si>
  <si>
    <t xml:space="preserve">Jelínková</t>
  </si>
  <si>
    <t xml:space="preserve">121080</t>
  </si>
  <si>
    <t xml:space="preserve">250606</t>
  </si>
  <si>
    <t xml:space="preserve">Krupařová</t>
  </si>
  <si>
    <t xml:space="preserve">110799</t>
  </si>
  <si>
    <t xml:space="preserve">020717</t>
  </si>
  <si>
    <t xml:space="preserve">3A</t>
  </si>
  <si>
    <t xml:space="preserve">Yveta</t>
  </si>
  <si>
    <t xml:space="preserve">Pořízková</t>
  </si>
  <si>
    <t xml:space="preserve">230873</t>
  </si>
  <si>
    <t xml:space="preserve">040793</t>
  </si>
  <si>
    <t xml:space="preserve">Jonášová</t>
  </si>
  <si>
    <t xml:space="preserve">240698</t>
  </si>
  <si>
    <t xml:space="preserve">Marina</t>
  </si>
  <si>
    <t xml:space="preserve">Kollár</t>
  </si>
  <si>
    <t xml:space="preserve">290704</t>
  </si>
  <si>
    <t xml:space="preserve">Sokol Král.Vinohrady</t>
  </si>
  <si>
    <t xml:space="preserve">260223</t>
  </si>
  <si>
    <t xml:space="preserve">Johanka</t>
  </si>
  <si>
    <t xml:space="preserve">Šafářová</t>
  </si>
  <si>
    <t xml:space="preserve">291107</t>
  </si>
  <si>
    <t xml:space="preserve">Atletický klub Olomouc</t>
  </si>
  <si>
    <t xml:space="preserve">Olomouc</t>
  </si>
  <si>
    <t xml:space="preserve">010624</t>
  </si>
  <si>
    <t xml:space="preserve">Pavlína</t>
  </si>
  <si>
    <t xml:space="preserve">Dlouhá</t>
  </si>
  <si>
    <t xml:space="preserve">021173</t>
  </si>
  <si>
    <t xml:space="preserve">A.C. Sparta Praha</t>
  </si>
  <si>
    <t xml:space="preserve">NTC Turnov</t>
  </si>
  <si>
    <t xml:space="preserve">110600</t>
  </si>
  <si>
    <t xml:space="preserve">111083</t>
  </si>
  <si>
    <t xml:space="preserve">100606</t>
  </si>
  <si>
    <t xml:space="preserve">Monika</t>
  </si>
  <si>
    <t xml:space="preserve">Špičková</t>
  </si>
  <si>
    <t xml:space="preserve">260467</t>
  </si>
  <si>
    <t xml:space="preserve">Bohemians Praha</t>
  </si>
  <si>
    <t xml:space="preserve">210991</t>
  </si>
  <si>
    <t xml:space="preserve">Viktorie</t>
  </si>
  <si>
    <t xml:space="preserve">Křížová</t>
  </si>
  <si>
    <t xml:space="preserve">030306</t>
  </si>
  <si>
    <t xml:space="preserve">AC Moravská Slavia Brno</t>
  </si>
  <si>
    <t xml:space="preserve">190622</t>
  </si>
  <si>
    <t xml:space="preserve">Ester</t>
  </si>
  <si>
    <t xml:space="preserve">281003</t>
  </si>
  <si>
    <t xml:space="preserve">030224</t>
  </si>
  <si>
    <t xml:space="preserve">Petrásková</t>
  </si>
  <si>
    <t xml:space="preserve">NTC Zlín</t>
  </si>
  <si>
    <t xml:space="preserve">260524</t>
  </si>
  <si>
    <t xml:space="preserve">Radka</t>
  </si>
  <si>
    <t xml:space="preserve">Lukavská</t>
  </si>
  <si>
    <t xml:space="preserve">280874</t>
  </si>
  <si>
    <t xml:space="preserve">050792</t>
  </si>
  <si>
    <t xml:space="preserve">2r2</t>
  </si>
  <si>
    <t xml:space="preserve">Glozarová</t>
  </si>
  <si>
    <t xml:space="preserve">220272</t>
  </si>
  <si>
    <t xml:space="preserve">AFK Chrudim</t>
  </si>
  <si>
    <t xml:space="preserve">NC Třinec</t>
  </si>
  <si>
    <t xml:space="preserve">050797</t>
  </si>
  <si>
    <t xml:space="preserve">Dana </t>
  </si>
  <si>
    <t xml:space="preserve">Šatrová</t>
  </si>
  <si>
    <t xml:space="preserve">121286</t>
  </si>
  <si>
    <t xml:space="preserve">Wien</t>
  </si>
  <si>
    <t xml:space="preserve">090213</t>
  </si>
  <si>
    <t xml:space="preserve">Marie</t>
  </si>
  <si>
    <t xml:space="preserve">Klapuchová</t>
  </si>
  <si>
    <t xml:space="preserve">171203</t>
  </si>
  <si>
    <t xml:space="preserve">Sokol Opava</t>
  </si>
  <si>
    <t xml:space="preserve">1r2</t>
  </si>
  <si>
    <t xml:space="preserve">Daniela</t>
  </si>
  <si>
    <t xml:space="preserve">Weegerová</t>
  </si>
  <si>
    <t xml:space="preserve">020168</t>
  </si>
  <si>
    <t xml:space="preserve">Slavia IPS Praha</t>
  </si>
  <si>
    <t xml:space="preserve">150789</t>
  </si>
  <si>
    <t xml:space="preserve">Dočekalová-SLÁMOVÁ</t>
  </si>
  <si>
    <t xml:space="preserve">230254</t>
  </si>
  <si>
    <t xml:space="preserve">NP Praha</t>
  </si>
  <si>
    <t xml:space="preserve">100680</t>
  </si>
  <si>
    <t xml:space="preserve">Polívková</t>
  </si>
  <si>
    <t xml:space="preserve">190285</t>
  </si>
  <si>
    <t xml:space="preserve">SK Spartak Praha 4</t>
  </si>
  <si>
    <t xml:space="preserve">NC223 Hodonín</t>
  </si>
  <si>
    <t xml:space="preserve">120904</t>
  </si>
  <si>
    <t xml:space="preserve">Kolářová</t>
  </si>
  <si>
    <t xml:space="preserve">220199</t>
  </si>
  <si>
    <t xml:space="preserve">Třinec</t>
  </si>
  <si>
    <t xml:space="preserve">210822</t>
  </si>
  <si>
    <t xml:space="preserve">Blažková-HÁLOVÁ</t>
  </si>
  <si>
    <t xml:space="preserve">250681</t>
  </si>
  <si>
    <t xml:space="preserve">AK Zlín</t>
  </si>
  <si>
    <t xml:space="preserve">Šamorín</t>
  </si>
  <si>
    <t xml:space="preserve">110616</t>
  </si>
  <si>
    <t xml:space="preserve">KASALOVÁ-Šebrlová</t>
  </si>
  <si>
    <t xml:space="preserve">041276</t>
  </si>
  <si>
    <t xml:space="preserve">200698</t>
  </si>
  <si>
    <t xml:space="preserve">Grofová</t>
  </si>
  <si>
    <t xml:space="preserve">270970</t>
  </si>
  <si>
    <t xml:space="preserve">Start Karlovy Vary</t>
  </si>
  <si>
    <t xml:space="preserve">NC18 Praha</t>
  </si>
  <si>
    <t xml:space="preserve">240788</t>
  </si>
  <si>
    <t xml:space="preserve">Cagašová</t>
  </si>
  <si>
    <t xml:space="preserve">050504</t>
  </si>
  <si>
    <t xml:space="preserve">Slezan Frýdek-Místek</t>
  </si>
  <si>
    <t xml:space="preserve">Nina</t>
  </si>
  <si>
    <t xml:space="preserve">Radová</t>
  </si>
  <si>
    <t xml:space="preserve">040707</t>
  </si>
  <si>
    <t xml:space="preserve">TJ.Sokol České Budějovice</t>
  </si>
  <si>
    <t xml:space="preserve">NTC II Praha</t>
  </si>
  <si>
    <t xml:space="preserve">250524</t>
  </si>
  <si>
    <t xml:space="preserve">Čechová </t>
  </si>
  <si>
    <t xml:space="preserve">310101</t>
  </si>
  <si>
    <t xml:space="preserve">Kladno</t>
  </si>
  <si>
    <t xml:space="preserve">130623</t>
  </si>
  <si>
    <t xml:space="preserve">Petra</t>
  </si>
  <si>
    <t xml:space="preserve">Sedláková</t>
  </si>
  <si>
    <t xml:space="preserve">051077</t>
  </si>
  <si>
    <t xml:space="preserve">020601</t>
  </si>
  <si>
    <t xml:space="preserve">1r1</t>
  </si>
  <si>
    <t xml:space="preserve">Horová</t>
  </si>
  <si>
    <t xml:space="preserve">300782</t>
  </si>
  <si>
    <t xml:space="preserve">Spartak Praha 4</t>
  </si>
  <si>
    <t xml:space="preserve">240601</t>
  </si>
  <si>
    <t xml:space="preserve">Michaela</t>
  </si>
  <si>
    <t xml:space="preserve">Rinková</t>
  </si>
  <si>
    <t xml:space="preserve">190586</t>
  </si>
  <si>
    <t xml:space="preserve">NC19 Liberec</t>
  </si>
  <si>
    <t xml:space="preserve">190604</t>
  </si>
  <si>
    <t xml:space="preserve">Fuxová-ZVONÍČKOVÁ</t>
  </si>
  <si>
    <t xml:space="preserve">241084</t>
  </si>
  <si>
    <t xml:space="preserve">2A</t>
  </si>
  <si>
    <t xml:space="preserve">Šimková        </t>
  </si>
  <si>
    <t xml:space="preserve">020381</t>
  </si>
  <si>
    <t xml:space="preserve">NC19 Jablonec nad Nisou</t>
  </si>
  <si>
    <t xml:space="preserve">060700</t>
  </si>
  <si>
    <t xml:space="preserve">1d</t>
  </si>
  <si>
    <t xml:space="preserve">Eliška</t>
  </si>
  <si>
    <t xml:space="preserve">Kramešová</t>
  </si>
  <si>
    <t xml:space="preserve">201206</t>
  </si>
  <si>
    <t xml:space="preserve">Atletika Jižní Město</t>
  </si>
  <si>
    <t xml:space="preserve">NC17 Praha</t>
  </si>
  <si>
    <t xml:space="preserve">Muzikantová</t>
  </si>
  <si>
    <t xml:space="preserve">260295</t>
  </si>
  <si>
    <t xml:space="preserve">110617</t>
  </si>
  <si>
    <t xml:space="preserve">Kristina</t>
  </si>
  <si>
    <t xml:space="preserve">VOLFOVÁ-Brázdová</t>
  </si>
  <si>
    <t xml:space="preserve">160588</t>
  </si>
  <si>
    <t xml:space="preserve">ASK Slavia Praha</t>
  </si>
  <si>
    <t xml:space="preserve">280210</t>
  </si>
  <si>
    <t xml:space="preserve">Ulrichová</t>
  </si>
  <si>
    <t xml:space="preserve">180194</t>
  </si>
  <si>
    <t xml:space="preserve">Pardubice</t>
  </si>
  <si>
    <t xml:space="preserve">280616</t>
  </si>
  <si>
    <t xml:space="preserve">Zlata</t>
  </si>
  <si>
    <t xml:space="preserve">Polonyiová</t>
  </si>
  <si>
    <t xml:space="preserve">311288</t>
  </si>
  <si>
    <t xml:space="preserve">WILDOVÁ-Dostálová</t>
  </si>
  <si>
    <t xml:space="preserve">070557</t>
  </si>
  <si>
    <t xml:space="preserve">080281</t>
  </si>
  <si>
    <t xml:space="preserve">Tichá</t>
  </si>
  <si>
    <t xml:space="preserve">180607</t>
  </si>
  <si>
    <t xml:space="preserve">SK Přerov 1908</t>
  </si>
  <si>
    <t xml:space="preserve">Dominika</t>
  </si>
  <si>
    <t xml:space="preserve">290997</t>
  </si>
  <si>
    <t xml:space="preserve">NC17 Třinec</t>
  </si>
  <si>
    <t xml:space="preserve">290614</t>
  </si>
  <si>
    <t xml:space="preserve">7b1</t>
  </si>
  <si>
    <t xml:space="preserve">Nikol</t>
  </si>
  <si>
    <t xml:space="preserve">Habrová</t>
  </si>
  <si>
    <t xml:space="preserve">010279</t>
  </si>
  <si>
    <t xml:space="preserve">AC Havířov</t>
  </si>
  <si>
    <t xml:space="preserve">4N17 Sparti</t>
  </si>
  <si>
    <t xml:space="preserve">200796</t>
  </si>
  <si>
    <t xml:space="preserve">Marková</t>
  </si>
  <si>
    <t xml:space="preserve">020408</t>
  </si>
  <si>
    <t xml:space="preserve">AC Turnov</t>
  </si>
  <si>
    <t xml:space="preserve">POKORNÁ-Sluková</t>
  </si>
  <si>
    <t xml:space="preserve">260966</t>
  </si>
  <si>
    <t xml:space="preserve">Znojmo</t>
  </si>
  <si>
    <t xml:space="preserve">190284</t>
  </si>
  <si>
    <t xml:space="preserve">Sichertová</t>
  </si>
  <si>
    <t xml:space="preserve">141276</t>
  </si>
  <si>
    <t xml:space="preserve">JE Dukovany</t>
  </si>
  <si>
    <t xml:space="preserve">Brno</t>
  </si>
  <si>
    <t xml:space="preserve">150501</t>
  </si>
  <si>
    <t xml:space="preserve">Lepešková</t>
  </si>
  <si>
    <t xml:space="preserve">220793</t>
  </si>
  <si>
    <t xml:space="preserve">Sokol Č. Budějovice</t>
  </si>
  <si>
    <t xml:space="preserve">NC22 Hodonín</t>
  </si>
  <si>
    <t xml:space="preserve">300815</t>
  </si>
  <si>
    <t xml:space="preserve">Loudová</t>
  </si>
  <si>
    <t xml:space="preserve">281073</t>
  </si>
  <si>
    <t xml:space="preserve">SK Slavia Praha</t>
  </si>
  <si>
    <t xml:space="preserve">NC19 Košice</t>
  </si>
  <si>
    <t xml:space="preserve">120792</t>
  </si>
  <si>
    <t xml:space="preserve">Pastušková</t>
  </si>
  <si>
    <t xml:space="preserve">080574</t>
  </si>
  <si>
    <t xml:space="preserve">150693</t>
  </si>
  <si>
    <t xml:space="preserve">Sokol Královské Viniohrady</t>
  </si>
  <si>
    <t xml:space="preserve">3r2</t>
  </si>
  <si>
    <t xml:space="preserve">Kopičová</t>
  </si>
  <si>
    <t xml:space="preserve">160970</t>
  </si>
  <si>
    <t xml:space="preserve">NC B. Bystrica</t>
  </si>
  <si>
    <t xml:space="preserve">220789</t>
  </si>
  <si>
    <t xml:space="preserve">Neumannová</t>
  </si>
  <si>
    <t xml:space="preserve">090673</t>
  </si>
  <si>
    <t xml:space="preserve">RC19 Ostrava</t>
  </si>
  <si>
    <t xml:space="preserve">150691</t>
  </si>
  <si>
    <t xml:space="preserve">Valterová</t>
  </si>
  <si>
    <t xml:space="preserve">190672</t>
  </si>
  <si>
    <t xml:space="preserve">NC19 B.Bystrica</t>
  </si>
  <si>
    <t xml:space="preserve">140790</t>
  </si>
  <si>
    <t xml:space="preserve">Kristýna</t>
  </si>
  <si>
    <t xml:space="preserve">Šubrtová</t>
  </si>
  <si>
    <t xml:space="preserve">310882</t>
  </si>
  <si>
    <t xml:space="preserve">Slavoj Stará Boleslav</t>
  </si>
  <si>
    <t xml:space="preserve">130607</t>
  </si>
  <si>
    <t xml:space="preserve">Ema</t>
  </si>
  <si>
    <t xml:space="preserve">Feilhauerová</t>
  </si>
  <si>
    <t xml:space="preserve">240405</t>
  </si>
  <si>
    <t xml:space="preserve">AK E.Zátopka Kopřivnice</t>
  </si>
  <si>
    <t xml:space="preserve">250224</t>
  </si>
  <si>
    <t xml:space="preserve">Cymbálová</t>
  </si>
  <si>
    <t xml:space="preserve">230801</t>
  </si>
  <si>
    <t xml:space="preserve">180223</t>
  </si>
  <si>
    <t xml:space="preserve">Andrea</t>
  </si>
  <si>
    <t xml:space="preserve">Šuldesová</t>
  </si>
  <si>
    <t xml:space="preserve">110275</t>
  </si>
  <si>
    <t xml:space="preserve">Lokomotiva Břeclav</t>
  </si>
  <si>
    <t xml:space="preserve">230592</t>
  </si>
  <si>
    <t xml:space="preserve">Barbara</t>
  </si>
  <si>
    <t xml:space="preserve">Szlendakova</t>
  </si>
  <si>
    <t xml:space="preserve">060878</t>
  </si>
  <si>
    <t xml:space="preserve">ACP Junior Brno</t>
  </si>
  <si>
    <t xml:space="preserve">Saint Louis</t>
  </si>
  <si>
    <t xml:space="preserve">230307</t>
  </si>
  <si>
    <t xml:space="preserve">Lochmanová</t>
  </si>
  <si>
    <t xml:space="preserve">121180</t>
  </si>
  <si>
    <t xml:space="preserve">SK N. Město nad Met.</t>
  </si>
  <si>
    <t xml:space="preserve">070603</t>
  </si>
  <si>
    <t xml:space="preserve">Karolína</t>
  </si>
  <si>
    <t xml:space="preserve">Strnadová</t>
  </si>
  <si>
    <t xml:space="preserve">260598</t>
  </si>
  <si>
    <t xml:space="preserve">NCJ Třinec</t>
  </si>
  <si>
    <t xml:space="preserve">260616</t>
  </si>
  <si>
    <t xml:space="preserve">Vylamová</t>
  </si>
  <si>
    <t xml:space="preserve">240907</t>
  </si>
  <si>
    <t xml:space="preserve">Atletický klub AHA Vyškov</t>
  </si>
  <si>
    <t xml:space="preserve">Vaňková</t>
  </si>
  <si>
    <t xml:space="preserve">181079</t>
  </si>
  <si>
    <t xml:space="preserve">290697</t>
  </si>
  <si>
    <t xml:space="preserve">Falharová</t>
  </si>
  <si>
    <t xml:space="preserve">071097</t>
  </si>
  <si>
    <t xml:space="preserve">Alžběta</t>
  </si>
  <si>
    <t xml:space="preserve">130996</t>
  </si>
  <si>
    <t xml:space="preserve">020918</t>
  </si>
  <si>
    <t xml:space="preserve">210624</t>
  </si>
  <si>
    <t xml:space="preserve">Ivana </t>
  </si>
  <si>
    <t xml:space="preserve">Rubášová-SEKYROVÁ</t>
  </si>
  <si>
    <t xml:space="preserve">131071</t>
  </si>
  <si>
    <t xml:space="preserve">200692</t>
  </si>
  <si>
    <t xml:space="preserve">Kadeřávková</t>
  </si>
  <si>
    <t xml:space="preserve">230476</t>
  </si>
  <si>
    <t xml:space="preserve">220297</t>
  </si>
  <si>
    <t xml:space="preserve">Sajdoková</t>
  </si>
  <si>
    <t xml:space="preserve">310787</t>
  </si>
  <si>
    <t xml:space="preserve">080609</t>
  </si>
  <si>
    <t xml:space="preserve">Kadlecová</t>
  </si>
  <si>
    <t xml:space="preserve">290968</t>
  </si>
  <si>
    <t xml:space="preserve">Jiskra Havlíčkův Brod</t>
  </si>
  <si>
    <t xml:space="preserve">vFRG18 Praha</t>
  </si>
  <si>
    <t xml:space="preserve">280784</t>
  </si>
  <si>
    <t xml:space="preserve">Pohořelá-PUŠKÁROVÁ</t>
  </si>
  <si>
    <t xml:space="preserve">280569</t>
  </si>
  <si>
    <t xml:space="preserve">120590</t>
  </si>
  <si>
    <t xml:space="preserve">Pavlištíková</t>
  </si>
  <si>
    <t xml:space="preserve">280769</t>
  </si>
  <si>
    <t xml:space="preserve">250596</t>
  </si>
  <si>
    <t xml:space="preserve">Rücklová</t>
  </si>
  <si>
    <t xml:space="preserve">071081</t>
  </si>
  <si>
    <t xml:space="preserve">NTC Pardubice</t>
  </si>
  <si>
    <t xml:space="preserve">050904</t>
  </si>
  <si>
    <t xml:space="preserve">Běloubková</t>
  </si>
  <si>
    <t xml:space="preserve">270505</t>
  </si>
  <si>
    <t xml:space="preserve">Athletic Club Ústí nad Labem</t>
  </si>
  <si>
    <t xml:space="preserve">Burešová</t>
  </si>
  <si>
    <t xml:space="preserve">290484</t>
  </si>
  <si>
    <t xml:space="preserve">4N19 Velenje</t>
  </si>
  <si>
    <t xml:space="preserve">150602</t>
  </si>
  <si>
    <t xml:space="preserve">Niková</t>
  </si>
  <si>
    <t xml:space="preserve">160468</t>
  </si>
  <si>
    <t xml:space="preserve">250688</t>
  </si>
  <si>
    <t xml:space="preserve">Ostravská</t>
  </si>
  <si>
    <t xml:space="preserve">041079</t>
  </si>
  <si>
    <t xml:space="preserve">Sedlaříková</t>
  </si>
  <si>
    <t xml:space="preserve">040589</t>
  </si>
  <si>
    <t xml:space="preserve">NC19 Kladno</t>
  </si>
  <si>
    <t xml:space="preserve">240607</t>
  </si>
  <si>
    <t xml:space="preserve">3r1</t>
  </si>
  <si>
    <t xml:space="preserve">Sklenářová</t>
  </si>
  <si>
    <t xml:space="preserve">270503</t>
  </si>
  <si>
    <t xml:space="preserve">290624</t>
  </si>
  <si>
    <t xml:space="preserve">3r5</t>
  </si>
  <si>
    <t xml:space="preserve">Milotová</t>
  </si>
  <si>
    <t xml:space="preserve">080101</t>
  </si>
  <si>
    <t xml:space="preserve">EC17 Györ</t>
  </si>
  <si>
    <t xml:space="preserve">050718</t>
  </si>
  <si>
    <t xml:space="preserve">Potrebuješová-BIRNBAUMOVÁ</t>
  </si>
  <si>
    <t xml:space="preserve">060846</t>
  </si>
  <si>
    <t xml:space="preserve">CHZ Litvínov</t>
  </si>
  <si>
    <t xml:space="preserve">Bolzano</t>
  </si>
  <si>
    <t xml:space="preserve">160576</t>
  </si>
  <si>
    <t xml:space="preserve">Korbová</t>
  </si>
  <si>
    <t xml:space="preserve">051201</t>
  </si>
  <si>
    <t xml:space="preserve">TRIATLET Karlovy Vary</t>
  </si>
  <si>
    <t xml:space="preserve">070621</t>
  </si>
  <si>
    <t xml:space="preserve">Navrátilová</t>
  </si>
  <si>
    <t xml:space="preserve">261002</t>
  </si>
  <si>
    <t xml:space="preserve">ASK Slavia Praha </t>
  </si>
  <si>
    <t xml:space="preserve">NTC II Vlašim</t>
  </si>
  <si>
    <t xml:space="preserve">240623</t>
  </si>
  <si>
    <t xml:space="preserve">Bičianová</t>
  </si>
  <si>
    <t xml:space="preserve">170697</t>
  </si>
  <si>
    <t xml:space="preserve">050719</t>
  </si>
  <si>
    <t xml:space="preserve">Švábíková</t>
  </si>
  <si>
    <t xml:space="preserve">200384</t>
  </si>
  <si>
    <t xml:space="preserve">Ústí nad Labem</t>
  </si>
  <si>
    <t xml:space="preserve">290709</t>
  </si>
  <si>
    <t xml:space="preserve">Tkáčová</t>
  </si>
  <si>
    <t xml:space="preserve">110305</t>
  </si>
  <si>
    <t xml:space="preserve">Plzeň</t>
  </si>
  <si>
    <t xml:space="preserve">230923</t>
  </si>
  <si>
    <t xml:space="preserve">Kopečná</t>
  </si>
  <si>
    <t xml:space="preserve">010771</t>
  </si>
  <si>
    <t xml:space="preserve">NC18 Ostrava</t>
  </si>
  <si>
    <t xml:space="preserve">090789</t>
  </si>
  <si>
    <t xml:space="preserve">Tomšová</t>
  </si>
  <si>
    <t xml:space="preserve">240291</t>
  </si>
  <si>
    <t xml:space="preserve">Srnková-MEZULIANIKOVÁ</t>
  </si>
  <si>
    <t xml:space="preserve">230766</t>
  </si>
  <si>
    <t xml:space="preserve">070688</t>
  </si>
  <si>
    <t xml:space="preserve">Odehnalová</t>
  </si>
  <si>
    <t xml:space="preserve">030667</t>
  </si>
  <si>
    <t xml:space="preserve">Dynamo Pardub ice</t>
  </si>
  <si>
    <t xml:space="preserve">NTC II Ostrava</t>
  </si>
  <si>
    <t xml:space="preserve">200590</t>
  </si>
  <si>
    <t xml:space="preserve">1b3</t>
  </si>
  <si>
    <t xml:space="preserve">Edita</t>
  </si>
  <si>
    <t xml:space="preserve">Sklenská</t>
  </si>
  <si>
    <t xml:space="preserve">020499</t>
  </si>
  <si>
    <t xml:space="preserve">Auburn</t>
  </si>
  <si>
    <t xml:space="preserve">200321</t>
  </si>
  <si>
    <t xml:space="preserve">Sekyrová</t>
  </si>
  <si>
    <t xml:space="preserve">130800</t>
  </si>
  <si>
    <t xml:space="preserve">AK Sokolov</t>
  </si>
  <si>
    <t xml:space="preserve">NC19 Olomouc</t>
  </si>
  <si>
    <t xml:space="preserve">300619</t>
  </si>
  <si>
    <t xml:space="preserve">Libuše</t>
  </si>
  <si>
    <t xml:space="preserve">Macounová</t>
  </si>
  <si>
    <t xml:space="preserve">300946</t>
  </si>
  <si>
    <t xml:space="preserve">Spartak Ústí n/L.</t>
  </si>
  <si>
    <t xml:space="preserve">vFRA Praha</t>
  </si>
  <si>
    <t xml:space="preserve">250873</t>
  </si>
  <si>
    <t xml:space="preserve">Dagmar</t>
  </si>
  <si>
    <t xml:space="preserve">KUBÁLKOVÁ-Tesáčková</t>
  </si>
  <si>
    <t xml:space="preserve">250259</t>
  </si>
  <si>
    <t xml:space="preserve">Gdansk</t>
  </si>
  <si>
    <t xml:space="preserve">210882</t>
  </si>
  <si>
    <t xml:space="preserve">Čapková</t>
  </si>
  <si>
    <t xml:space="preserve">240787</t>
  </si>
  <si>
    <t xml:space="preserve">280611</t>
  </si>
  <si>
    <t xml:space="preserve">1b2</t>
  </si>
  <si>
    <t xml:space="preserve">Sádlová</t>
  </si>
  <si>
    <t xml:space="preserve">040501</t>
  </si>
  <si>
    <t xml:space="preserve">SK Nové Město nad Met.</t>
  </si>
  <si>
    <t xml:space="preserve">NTC/f Břeclav</t>
  </si>
  <si>
    <t xml:space="preserve">050921</t>
  </si>
  <si>
    <t xml:space="preserve">Válková</t>
  </si>
  <si>
    <t xml:space="preserve">130864</t>
  </si>
  <si>
    <t xml:space="preserve">Slovan Liberec</t>
  </si>
  <si>
    <t xml:space="preserve">250683</t>
  </si>
  <si>
    <t xml:space="preserve">Suchomelová</t>
  </si>
  <si>
    <t xml:space="preserve">140675</t>
  </si>
  <si>
    <t xml:space="preserve">Čáslav</t>
  </si>
  <si>
    <t xml:space="preserve">050696</t>
  </si>
  <si>
    <t xml:space="preserve">NTC II Domažlice</t>
  </si>
  <si>
    <t xml:space="preserve">110524</t>
  </si>
  <si>
    <t xml:space="preserve">Taclíková</t>
  </si>
  <si>
    <t xml:space="preserve">301293</t>
  </si>
  <si>
    <t xml:space="preserve">280216</t>
  </si>
  <si>
    <t xml:space="preserve">Piškulová</t>
  </si>
  <si>
    <t xml:space="preserve">120805</t>
  </si>
  <si>
    <t xml:space="preserve">Novosadová</t>
  </si>
  <si>
    <t xml:space="preserve">301297</t>
  </si>
  <si>
    <t xml:space="preserve">130517</t>
  </si>
  <si>
    <t xml:space="preserve">Gabriela</t>
  </si>
  <si>
    <t xml:space="preserve">Proroková</t>
  </si>
  <si>
    <t xml:space="preserve">180686</t>
  </si>
  <si>
    <t xml:space="preserve">040286</t>
  </si>
  <si>
    <t xml:space="preserve">Šimková</t>
  </si>
  <si>
    <t xml:space="preserve">050998</t>
  </si>
  <si>
    <t xml:space="preserve">270523</t>
  </si>
  <si>
    <t xml:space="preserve">250617</t>
  </si>
  <si>
    <t xml:space="preserve">Hájková-Schieke</t>
  </si>
  <si>
    <t xml:space="preserve">280371</t>
  </si>
  <si>
    <t xml:space="preserve">AC Praha 1890</t>
  </si>
  <si>
    <t xml:space="preserve">060797</t>
  </si>
  <si>
    <t xml:space="preserve">Hoppová</t>
  </si>
  <si>
    <t xml:space="preserve">110676</t>
  </si>
  <si>
    <t xml:space="preserve">Turnov</t>
  </si>
  <si>
    <t xml:space="preserve">260501</t>
  </si>
  <si>
    <t xml:space="preserve">Diana</t>
  </si>
  <si>
    <t xml:space="preserve">Mezulianiková</t>
  </si>
  <si>
    <t xml:space="preserve">100492</t>
  </si>
  <si>
    <t xml:space="preserve">180519</t>
  </si>
  <si>
    <t xml:space="preserve">Vendula</t>
  </si>
  <si>
    <t xml:space="preserve">Hluchá</t>
  </si>
  <si>
    <t xml:space="preserve">180297</t>
  </si>
  <si>
    <t xml:space="preserve">Nové Město nad Metují</t>
  </si>
  <si>
    <t xml:space="preserve">250715</t>
  </si>
  <si>
    <t xml:space="preserve">Chovancová</t>
  </si>
  <si>
    <t xml:space="preserve">150506</t>
  </si>
  <si>
    <t xml:space="preserve">NTC/f Tábor</t>
  </si>
  <si>
    <t xml:space="preserve">080924</t>
  </si>
  <si>
    <t xml:space="preserve">KOBLASOVÁ-Neckářová</t>
  </si>
  <si>
    <t xml:space="preserve">150656</t>
  </si>
  <si>
    <t xml:space="preserve">Blanka</t>
  </si>
  <si>
    <t xml:space="preserve">Kunovská-HÁKOVÁ</t>
  </si>
  <si>
    <t xml:space="preserve">060464</t>
  </si>
  <si>
    <t xml:space="preserve">170586</t>
  </si>
  <si>
    <t xml:space="preserve">Caisová</t>
  </si>
  <si>
    <t xml:space="preserve">090195</t>
  </si>
  <si>
    <t xml:space="preserve">SK Jeseniopva</t>
  </si>
  <si>
    <t xml:space="preserve">280718</t>
  </si>
  <si>
    <t xml:space="preserve">Brabcová</t>
  </si>
  <si>
    <t xml:space="preserve">221105</t>
  </si>
  <si>
    <t xml:space="preserve">Jiskra Ústí nad Orlicí</t>
  </si>
  <si>
    <t xml:space="preserve">060622</t>
  </si>
  <si>
    <t xml:space="preserve">Dvořáková</t>
  </si>
  <si>
    <t xml:space="preserve">100597</t>
  </si>
  <si>
    <t xml:space="preserve">NTC II Nové Město nad Metují</t>
  </si>
  <si>
    <t xml:space="preserve">030617</t>
  </si>
  <si>
    <t xml:space="preserve">Kozlová</t>
  </si>
  <si>
    <t xml:space="preserve">120901</t>
  </si>
  <si>
    <t xml:space="preserve">Kolín</t>
  </si>
  <si>
    <t xml:space="preserve">250519</t>
  </si>
  <si>
    <t xml:space="preserve">Weissová</t>
  </si>
  <si>
    <t xml:space="preserve">130189</t>
  </si>
  <si>
    <t xml:space="preserve">USK VŠEM Ústí n/L.</t>
  </si>
  <si>
    <t xml:space="preserve">Hůlková</t>
  </si>
  <si>
    <t xml:space="preserve">171101</t>
  </si>
  <si>
    <t xml:space="preserve">080619</t>
  </si>
  <si>
    <t xml:space="preserve">Škopková</t>
  </si>
  <si>
    <t xml:space="preserve">210462</t>
  </si>
  <si>
    <t xml:space="preserve">020879</t>
  </si>
  <si>
    <t xml:space="preserve">Plesarová</t>
  </si>
  <si>
    <t xml:space="preserve">180184</t>
  </si>
  <si>
    <t xml:space="preserve">AC TJ Jičín</t>
  </si>
  <si>
    <t xml:space="preserve">290901</t>
  </si>
  <si>
    <t xml:space="preserve">Reissová</t>
  </si>
  <si>
    <t xml:space="preserve">010196</t>
  </si>
  <si>
    <t xml:space="preserve">140614</t>
  </si>
  <si>
    <t xml:space="preserve">Lustigová</t>
  </si>
  <si>
    <t xml:space="preserve">250780</t>
  </si>
  <si>
    <t xml:space="preserve">AC Slovan Liberec</t>
  </si>
  <si>
    <t xml:space="preserve">280698</t>
  </si>
  <si>
    <t xml:space="preserve">Koldcsiterová</t>
  </si>
  <si>
    <t xml:space="preserve">120683</t>
  </si>
  <si>
    <t xml:space="preserve">170607</t>
  </si>
  <si>
    <t xml:space="preserve">HLAVÁČKOVÁ-Vopatová</t>
  </si>
  <si>
    <t xml:space="preserve">301265</t>
  </si>
  <si>
    <t xml:space="preserve">100884</t>
  </si>
  <si>
    <t xml:space="preserve">Dočkalová</t>
  </si>
  <si>
    <t xml:space="preserve">210490</t>
  </si>
  <si>
    <t xml:space="preserve">310508</t>
  </si>
  <si>
    <t xml:space="preserve">Moszkorzová</t>
  </si>
  <si>
    <t xml:space="preserve">021169</t>
  </si>
  <si>
    <t xml:space="preserve">120787</t>
  </si>
  <si>
    <t xml:space="preserve">Natálie</t>
  </si>
  <si>
    <t xml:space="preserve">Mikulková</t>
  </si>
  <si>
    <t xml:space="preserve">080607</t>
  </si>
  <si>
    <t xml:space="preserve">AK Most</t>
  </si>
  <si>
    <t xml:space="preserve">Zdražilová</t>
  </si>
  <si>
    <t xml:space="preserve">231200</t>
  </si>
  <si>
    <t xml:space="preserve">NC22 Jablonec nad Nisou</t>
  </si>
  <si>
    <t xml:space="preserve">200920</t>
  </si>
  <si>
    <t xml:space="preserve">Kutišová</t>
  </si>
  <si>
    <t xml:space="preserve">310174</t>
  </si>
  <si>
    <t xml:space="preserve">ZÍMOVÁ-Jeřábková</t>
  </si>
  <si>
    <t xml:space="preserve">151270</t>
  </si>
  <si>
    <t xml:space="preserve">Columbus</t>
  </si>
  <si>
    <t xml:space="preserve">Iveta</t>
  </si>
  <si>
    <t xml:space="preserve">MAZÁČOVÁ-Bošková</t>
  </si>
  <si>
    <t xml:space="preserve">151286</t>
  </si>
  <si>
    <t xml:space="preserve">130811</t>
  </si>
  <si>
    <t xml:space="preserve">Schmidová</t>
  </si>
  <si>
    <t xml:space="preserve">071290</t>
  </si>
  <si>
    <t xml:space="preserve">ETC Villa Real de S.Ant.</t>
  </si>
  <si>
    <t xml:space="preserve">240514</t>
  </si>
  <si>
    <t xml:space="preserve">Junová</t>
  </si>
  <si>
    <t xml:space="preserve">081149</t>
  </si>
  <si>
    <t xml:space="preserve">Spartak Jihlava</t>
  </si>
  <si>
    <t xml:space="preserve">280876</t>
  </si>
  <si>
    <t xml:space="preserve">Žižková</t>
  </si>
  <si>
    <t xml:space="preserve">031278</t>
  </si>
  <si>
    <t xml:space="preserve">280692</t>
  </si>
  <si>
    <t xml:space="preserve">4b2</t>
  </si>
  <si>
    <t xml:space="preserve">ŠATROVÁ-Pernicová</t>
  </si>
  <si>
    <t xml:space="preserve">020612</t>
  </si>
  <si>
    <t xml:space="preserve">Prymusová</t>
  </si>
  <si>
    <t xml:space="preserve">161269</t>
  </si>
  <si>
    <t xml:space="preserve">3N19 Praha</t>
  </si>
  <si>
    <t xml:space="preserve">010786</t>
  </si>
  <si>
    <t xml:space="preserve">Foiková</t>
  </si>
  <si>
    <t xml:space="preserve">180601</t>
  </si>
  <si>
    <t xml:space="preserve">AC Jablonec n/N.</t>
  </si>
  <si>
    <t xml:space="preserve">160219</t>
  </si>
  <si>
    <t xml:space="preserve">Orlová</t>
  </si>
  <si>
    <t xml:space="preserve">130369</t>
  </si>
  <si>
    <t xml:space="preserve">Slavia Kroměříž</t>
  </si>
  <si>
    <t xml:space="preserve">NC18 B.Bystrica</t>
  </si>
  <si>
    <t xml:space="preserve">270786</t>
  </si>
  <si>
    <t xml:space="preserve">Chrzanowská</t>
  </si>
  <si>
    <t xml:space="preserve">111066</t>
  </si>
  <si>
    <t xml:space="preserve">NC16 Praha</t>
  </si>
  <si>
    <t xml:space="preserve">170782</t>
  </si>
  <si>
    <t xml:space="preserve">Záhořová</t>
  </si>
  <si>
    <t xml:space="preserve">090109</t>
  </si>
  <si>
    <t xml:space="preserve">Baník Stříbro</t>
  </si>
  <si>
    <t xml:space="preserve">Stará Boleslav</t>
  </si>
  <si>
    <t xml:space="preserve">270424</t>
  </si>
  <si>
    <t xml:space="preserve">MÜLLEROVÁ-Pušová</t>
  </si>
  <si>
    <t xml:space="preserve">070779</t>
  </si>
  <si>
    <t xml:space="preserve">Anna </t>
  </si>
  <si>
    <t xml:space="preserve">Reichová</t>
  </si>
  <si>
    <t xml:space="preserve">070307</t>
  </si>
  <si>
    <t xml:space="preserve">Hubená</t>
  </si>
  <si>
    <t xml:space="preserve">010663</t>
  </si>
  <si>
    <t xml:space="preserve">Bohemians ČKD Praha</t>
  </si>
  <si>
    <t xml:space="preserve">Linz</t>
  </si>
  <si>
    <t xml:space="preserve">070882</t>
  </si>
  <si>
    <t xml:space="preserve">Anežka</t>
  </si>
  <si>
    <t xml:space="preserve">Voříšková</t>
  </si>
  <si>
    <t xml:space="preserve">290102</t>
  </si>
  <si>
    <t xml:space="preserve">Lokomotiva Beroun</t>
  </si>
  <si>
    <t xml:space="preserve">Pecharová</t>
  </si>
  <si>
    <t xml:space="preserve">231068</t>
  </si>
  <si>
    <t xml:space="preserve">040685</t>
  </si>
  <si>
    <t xml:space="preserve">Tousková</t>
  </si>
  <si>
    <t xml:space="preserve">160699</t>
  </si>
  <si>
    <t xml:space="preserve">NTC II České Budějovice</t>
  </si>
  <si>
    <t xml:space="preserve">040720</t>
  </si>
  <si>
    <t xml:space="preserve">Malvína</t>
  </si>
  <si>
    <t xml:space="preserve">Ležatková</t>
  </si>
  <si>
    <t xml:space="preserve">040780</t>
  </si>
  <si>
    <t xml:space="preserve">AK MILO Olomouc</t>
  </si>
  <si>
    <t xml:space="preserve">Květuše</t>
  </si>
  <si>
    <t xml:space="preserve">Harvanová</t>
  </si>
  <si>
    <t xml:space="preserve">250954</t>
  </si>
  <si>
    <t xml:space="preserve">Bratislav</t>
  </si>
  <si>
    <t xml:space="preserve">070979</t>
  </si>
  <si>
    <t xml:space="preserve">Miluše</t>
  </si>
  <si>
    <t xml:space="preserve">Řeháková-BIRKOVÁ</t>
  </si>
  <si>
    <t xml:space="preserve">020366</t>
  </si>
  <si>
    <t xml:space="preserve">160688</t>
  </si>
  <si>
    <t xml:space="preserve">Nová</t>
  </si>
  <si>
    <t xml:space="preserve">041277</t>
  </si>
  <si>
    <t xml:space="preserve">Wroclaw</t>
  </si>
  <si>
    <t xml:space="preserve">220602</t>
  </si>
  <si>
    <t xml:space="preserve">Bábová</t>
  </si>
  <si>
    <t xml:space="preserve">120677</t>
  </si>
  <si>
    <t xml:space="preserve">080501</t>
  </si>
  <si>
    <t xml:space="preserve">Fišerová</t>
  </si>
  <si>
    <t xml:space="preserve">110285</t>
  </si>
  <si>
    <t xml:space="preserve">4N19 Čakovec</t>
  </si>
  <si>
    <t xml:space="preserve">280603</t>
  </si>
  <si>
    <t xml:space="preserve">Kovandová</t>
  </si>
  <si>
    <t xml:space="preserve">010559</t>
  </si>
  <si>
    <t xml:space="preserve">Malmö</t>
  </si>
  <si>
    <t xml:space="preserve">090981</t>
  </si>
  <si>
    <t xml:space="preserve">Bartošková</t>
  </si>
  <si>
    <t xml:space="preserve">051002</t>
  </si>
  <si>
    <t xml:space="preserve">AC Vysoké Mýto</t>
  </si>
  <si>
    <t xml:space="preserve">230220</t>
  </si>
  <si>
    <t xml:space="preserve">Valerie</t>
  </si>
  <si>
    <t xml:space="preserve">Kondačová</t>
  </si>
  <si>
    <t xml:space="preserve">100668</t>
  </si>
  <si>
    <t xml:space="preserve">Zbrojovka Brno</t>
  </si>
  <si>
    <t xml:space="preserve">NC18 Třinec</t>
  </si>
  <si>
    <t xml:space="preserve">270785</t>
  </si>
  <si>
    <t xml:space="preserve">Zelenková</t>
  </si>
  <si>
    <t xml:space="preserve">Klaudie</t>
  </si>
  <si>
    <t xml:space="preserve">Černá</t>
  </si>
  <si>
    <t xml:space="preserve">021206</t>
  </si>
  <si>
    <t xml:space="preserve">Atletika Stará Boleslav, z.s. </t>
  </si>
  <si>
    <t xml:space="preserve">2b3</t>
  </si>
  <si>
    <t xml:space="preserve">Klementová</t>
  </si>
  <si>
    <t xml:space="preserve">051089</t>
  </si>
  <si>
    <t xml:space="preserve">280608</t>
  </si>
  <si>
    <t xml:space="preserve">Markéta</t>
  </si>
  <si>
    <t xml:space="preserve">Škaldová</t>
  </si>
  <si>
    <t xml:space="preserve">070298</t>
  </si>
  <si>
    <t xml:space="preserve">Simona</t>
  </si>
  <si>
    <t xml:space="preserve">Vrzalová</t>
  </si>
  <si>
    <t xml:space="preserve">070488</t>
  </si>
  <si>
    <t xml:space="preserve">NTC Uherské Hradiště</t>
  </si>
  <si>
    <t xml:space="preserve">260818</t>
  </si>
  <si>
    <t xml:space="preserve">Pertlíková</t>
  </si>
  <si>
    <t xml:space="preserve">010599</t>
  </si>
  <si>
    <t xml:space="preserve">Atletika Jihlava</t>
  </si>
  <si>
    <t xml:space="preserve">240819</t>
  </si>
  <si>
    <t xml:space="preserve">Zsideková</t>
  </si>
  <si>
    <t xml:space="preserve">130370</t>
  </si>
  <si>
    <t xml:space="preserve">080592</t>
  </si>
  <si>
    <t xml:space="preserve">Hošková</t>
  </si>
  <si>
    <t xml:space="preserve">301179</t>
  </si>
  <si>
    <t xml:space="preserve">220599</t>
  </si>
  <si>
    <t xml:space="preserve">2d</t>
  </si>
  <si>
    <t xml:space="preserve">Březná</t>
  </si>
  <si>
    <t xml:space="preserve">201205</t>
  </si>
  <si>
    <t xml:space="preserve">Atletika Poruba</t>
  </si>
  <si>
    <t xml:space="preserve">050622</t>
  </si>
  <si>
    <t xml:space="preserve">Havlínová</t>
  </si>
  <si>
    <t xml:space="preserve">210407</t>
  </si>
  <si>
    <t xml:space="preserve">BUBÍKOVÁ-Zachovalová</t>
  </si>
  <si>
    <t xml:space="preserve">070258</t>
  </si>
  <si>
    <t xml:space="preserve">Univerzita Brno</t>
  </si>
  <si>
    <t xml:space="preserve">Dresden</t>
  </si>
  <si>
    <t xml:space="preserve">030874</t>
  </si>
  <si>
    <t xml:space="preserve">Štěpánková</t>
  </si>
  <si>
    <t xml:space="preserve">160472</t>
  </si>
  <si>
    <t xml:space="preserve">250223</t>
  </si>
  <si>
    <t xml:space="preserve">Ševčíková</t>
  </si>
  <si>
    <t xml:space="preserve">190766</t>
  </si>
  <si>
    <t xml:space="preserve">100783</t>
  </si>
  <si>
    <t xml:space="preserve">Markota</t>
  </si>
  <si>
    <t xml:space="preserve">Šamlová</t>
  </si>
  <si>
    <t xml:space="preserve">260283</t>
  </si>
  <si>
    <t xml:space="preserve">SK Junior Brno</t>
  </si>
  <si>
    <t xml:space="preserve">270698</t>
  </si>
  <si>
    <t xml:space="preserve">3d</t>
  </si>
  <si>
    <t xml:space="preserve">Vavrečková</t>
  </si>
  <si>
    <t xml:space="preserve">130906</t>
  </si>
  <si>
    <t xml:space="preserve">Jřina</t>
  </si>
  <si>
    <t xml:space="preserve">Ptáčníková</t>
  </si>
  <si>
    <t xml:space="preserve">180461</t>
  </si>
  <si>
    <t xml:space="preserve">Zielona Góra</t>
  </si>
  <si>
    <t xml:space="preserve">090585</t>
  </si>
  <si>
    <t xml:space="preserve">Johnová</t>
  </si>
  <si>
    <t xml:space="preserve">160586</t>
  </si>
  <si>
    <t xml:space="preserve">130205</t>
  </si>
  <si>
    <t xml:space="preserve">Aneta</t>
  </si>
  <si>
    <t xml:space="preserve">Sladovníková</t>
  </si>
  <si>
    <t xml:space="preserve">280697</t>
  </si>
  <si>
    <t xml:space="preserve">060216</t>
  </si>
  <si>
    <t xml:space="preserve">Nováková</t>
  </si>
  <si>
    <t xml:space="preserve">160966</t>
  </si>
  <si>
    <t xml:space="preserve">060689</t>
  </si>
  <si>
    <t xml:space="preserve">Bystřická</t>
  </si>
  <si>
    <t xml:space="preserve">ˇ090973</t>
  </si>
  <si>
    <t xml:space="preserve">NC17 B.Bystrica</t>
  </si>
  <si>
    <t xml:space="preserve">Osičková</t>
  </si>
  <si>
    <t xml:space="preserve">200803</t>
  </si>
  <si>
    <t xml:space="preserve">TJ Lokomotiva Břeclav</t>
  </si>
  <si>
    <t xml:space="preserve">Břeclav</t>
  </si>
  <si>
    <t xml:space="preserve">040623</t>
  </si>
  <si>
    <t xml:space="preserve">Cachová</t>
  </si>
  <si>
    <t xml:space="preserve">260290</t>
  </si>
  <si>
    <t xml:space="preserve">060610</t>
  </si>
  <si>
    <t xml:space="preserve">Svobodová</t>
  </si>
  <si>
    <t xml:space="preserve">121095</t>
  </si>
  <si>
    <t xml:space="preserve">Trnava</t>
  </si>
  <si>
    <t xml:space="preserve">290414</t>
  </si>
  <si>
    <t xml:space="preserve">4A</t>
  </si>
  <si>
    <t xml:space="preserve">Morávkobá</t>
  </si>
  <si>
    <t xml:space="preserve">021179</t>
  </si>
  <si>
    <t xml:space="preserve">ŠAK SG Jablonec n/N.</t>
  </si>
  <si>
    <t xml:space="preserve">Šťastná</t>
  </si>
  <si>
    <t xml:space="preserve">190788</t>
  </si>
  <si>
    <t xml:space="preserve">NC Brno</t>
  </si>
  <si>
    <t xml:space="preserve">030711</t>
  </si>
  <si>
    <t xml:space="preserve">Špáníková</t>
  </si>
  <si>
    <t xml:space="preserve">161101</t>
  </si>
  <si>
    <t xml:space="preserve">Leona</t>
  </si>
  <si>
    <t xml:space="preserve">Marečková</t>
  </si>
  <si>
    <t xml:space="preserve">291000</t>
  </si>
  <si>
    <t xml:space="preserve">JAC Brno</t>
  </si>
  <si>
    <t xml:space="preserve">NC17 Jablonec nad Nisou</t>
  </si>
  <si>
    <t xml:space="preserve">240617</t>
  </si>
  <si>
    <t xml:space="preserve">Kamila </t>
  </si>
  <si>
    <t xml:space="preserve">Kučerová-JOSEFÍKOVÁ</t>
  </si>
  <si>
    <t xml:space="preserve">190350</t>
  </si>
  <si>
    <t xml:space="preserve">070679</t>
  </si>
  <si>
    <t xml:space="preserve">Siebeltová</t>
  </si>
  <si>
    <t xml:space="preserve">151096</t>
  </si>
  <si>
    <t xml:space="preserve">ASK Dipoli</t>
  </si>
  <si>
    <t xml:space="preserve">060523</t>
  </si>
  <si>
    <t xml:space="preserve">Pechmanová</t>
  </si>
  <si>
    <t xml:space="preserve">040567</t>
  </si>
  <si>
    <t xml:space="preserve">Dynamo ZČE Plzeň</t>
  </si>
  <si>
    <t xml:space="preserve">150784</t>
  </si>
  <si>
    <t xml:space="preserve">Irena</t>
  </si>
  <si>
    <t xml:space="preserve">Krejcarová</t>
  </si>
  <si>
    <t xml:space="preserve">021268</t>
  </si>
  <si>
    <t xml:space="preserve">Sp. Hradec Králové</t>
  </si>
  <si>
    <t xml:space="preserve">280884</t>
  </si>
  <si>
    <t xml:space="preserve">Rychlíková</t>
  </si>
  <si>
    <t xml:space="preserve">300103</t>
  </si>
  <si>
    <t xml:space="preserve">TJ Sokol SG Plzen-Petřín</t>
  </si>
  <si>
    <t xml:space="preserve">200222</t>
  </si>
  <si>
    <t xml:space="preserve">Frýbová</t>
  </si>
  <si>
    <t xml:space="preserve">160975</t>
  </si>
  <si>
    <t xml:space="preserve">RC17 Praha</t>
  </si>
  <si>
    <t xml:space="preserve">D´Ambrosca</t>
  </si>
  <si>
    <t xml:space="preserve">160296</t>
  </si>
  <si>
    <t xml:space="preserve">NTC II Tábor</t>
  </si>
  <si>
    <t xml:space="preserve">280516</t>
  </si>
  <si>
    <t xml:space="preserve">Lobovská</t>
  </si>
  <si>
    <t xml:space="preserve">180806</t>
  </si>
  <si>
    <t xml:space="preserve">240224</t>
  </si>
  <si>
    <t xml:space="preserve">Valentová</t>
  </si>
  <si>
    <t xml:space="preserve">251192</t>
  </si>
  <si>
    <t xml:space="preserve">Škodová</t>
  </si>
  <si>
    <t xml:space="preserve">110899</t>
  </si>
  <si>
    <t xml:space="preserve">NC17  Ostrava</t>
  </si>
  <si>
    <t xml:space="preserve">210615</t>
  </si>
  <si>
    <t xml:space="preserve">2r4</t>
  </si>
  <si>
    <t xml:space="preserve">Johana</t>
  </si>
  <si>
    <t xml:space="preserve">Suchánková</t>
  </si>
  <si>
    <t xml:space="preserve">051005</t>
  </si>
  <si>
    <t xml:space="preserve">Žaneta</t>
  </si>
  <si>
    <t xml:space="preserve">Langrová</t>
  </si>
  <si>
    <t xml:space="preserve">280391</t>
  </si>
  <si>
    <t xml:space="preserve">Vyškov</t>
  </si>
  <si>
    <t xml:space="preserve">300509</t>
  </si>
  <si>
    <t xml:space="preserve">Bušinová</t>
  </si>
  <si>
    <t xml:space="preserve">220898</t>
  </si>
  <si>
    <t xml:space="preserve">AK Kyjov</t>
  </si>
  <si>
    <t xml:space="preserve">NC19 Třinec</t>
  </si>
  <si>
    <t xml:space="preserve">Hlaváčková</t>
  </si>
  <si>
    <t xml:space="preserve">170600</t>
  </si>
  <si>
    <t xml:space="preserve">AK Ludvíka Dsaňka Blansko</t>
  </si>
  <si>
    <t xml:space="preserve">Rysová-HOZOVÁ</t>
  </si>
  <si>
    <t xml:space="preserve">040664</t>
  </si>
  <si>
    <t xml:space="preserve">Geotest Brno</t>
  </si>
  <si>
    <t xml:space="preserve">Pernická</t>
  </si>
  <si>
    <t xml:space="preserve">201078</t>
  </si>
  <si>
    <t xml:space="preserve">010303</t>
  </si>
  <si>
    <t xml:space="preserve">4r1</t>
  </si>
  <si>
    <t xml:space="preserve">Jeníková</t>
  </si>
  <si>
    <t xml:space="preserve">281192</t>
  </si>
  <si>
    <t xml:space="preserve">Česká Lípa</t>
  </si>
  <si>
    <t xml:space="preserve">270210</t>
  </si>
  <si>
    <t xml:space="preserve">Novotná</t>
  </si>
  <si>
    <t xml:space="preserve">290402</t>
  </si>
  <si>
    <t xml:space="preserve">NTC II Kolín</t>
  </si>
  <si>
    <t xml:space="preserve">110622</t>
  </si>
  <si>
    <t xml:space="preserve">191062</t>
  </si>
  <si>
    <t xml:space="preserve">Sparta Praha</t>
  </si>
  <si>
    <t xml:space="preserve">Doležalová</t>
  </si>
  <si>
    <t xml:space="preserve">220583</t>
  </si>
  <si>
    <t xml:space="preserve">060701</t>
  </si>
  <si>
    <t xml:space="preserve">Šárka</t>
  </si>
  <si>
    <t xml:space="preserve">Vojtášková</t>
  </si>
  <si>
    <t xml:space="preserve">130362</t>
  </si>
  <si>
    <t xml:space="preserve">260278</t>
  </si>
  <si>
    <t xml:space="preserve">Bartůňková</t>
  </si>
  <si>
    <t xml:space="preserve">121277</t>
  </si>
  <si>
    <t xml:space="preserve">051096</t>
  </si>
  <si>
    <t xml:space="preserve">Agáta</t>
  </si>
  <si>
    <t xml:space="preserve">Kolingerová</t>
  </si>
  <si>
    <t xml:space="preserve">120699</t>
  </si>
  <si>
    <t xml:space="preserve">290117</t>
  </si>
  <si>
    <t xml:space="preserve">Gréta</t>
  </si>
  <si>
    <t xml:space="preserve">Hlačíková</t>
  </si>
  <si>
    <t xml:space="preserve">080407</t>
  </si>
  <si>
    <t xml:space="preserve">030624</t>
  </si>
  <si>
    <t xml:space="preserve">Rousková</t>
  </si>
  <si>
    <t xml:space="preserve">270693</t>
  </si>
  <si>
    <t xml:space="preserve">070711</t>
  </si>
  <si>
    <t xml:space="preserve">Millerová</t>
  </si>
  <si>
    <t xml:space="preserve">080905</t>
  </si>
  <si>
    <t xml:space="preserve">AC Mladá Boleslav</t>
  </si>
  <si>
    <t xml:space="preserve">020923</t>
  </si>
  <si>
    <t xml:space="preserve">Marvanová</t>
  </si>
  <si>
    <t xml:space="preserve">090664</t>
  </si>
  <si>
    <t xml:space="preserve">190883</t>
  </si>
  <si>
    <t xml:space="preserve">Saňová</t>
  </si>
  <si>
    <t xml:space="preserve">130970</t>
  </si>
  <si>
    <t xml:space="preserve">140788</t>
  </si>
  <si>
    <t xml:space="preserve">Jašová</t>
  </si>
  <si>
    <t xml:space="preserve">230584</t>
  </si>
  <si>
    <t xml:space="preserve">3B</t>
  </si>
  <si>
    <t xml:space="preserve">Hornišerová</t>
  </si>
  <si>
    <t xml:space="preserve">300869</t>
  </si>
  <si>
    <t xml:space="preserve">Slavoj Bruntál</t>
  </si>
  <si>
    <t xml:space="preserve">vFRGj Praha</t>
  </si>
  <si>
    <t xml:space="preserve">Laura</t>
  </si>
  <si>
    <t xml:space="preserve">Linková</t>
  </si>
  <si>
    <t xml:space="preserve">051106</t>
  </si>
  <si>
    <t xml:space="preserve">NTC II Pacov</t>
  </si>
  <si>
    <t xml:space="preserve">080624</t>
  </si>
  <si>
    <t xml:space="preserve">240586</t>
  </si>
  <si>
    <t xml:space="preserve">Bílina</t>
  </si>
  <si>
    <t xml:space="preserve">110503</t>
  </si>
  <si>
    <t xml:space="preserve">Fusková</t>
  </si>
  <si>
    <t xml:space="preserve">091106</t>
  </si>
  <si>
    <t xml:space="preserve">AC Sl. Slavia Uh. Hradiště</t>
  </si>
  <si>
    <t xml:space="preserve">Bčeclav</t>
  </si>
  <si>
    <t xml:space="preserve">190823</t>
  </si>
  <si>
    <t xml:space="preserve">Bašťovanská</t>
  </si>
  <si>
    <t xml:space="preserve">130685</t>
  </si>
  <si>
    <t xml:space="preserve">Litomyšl</t>
  </si>
  <si>
    <t xml:space="preserve">140903</t>
  </si>
  <si>
    <t xml:space="preserve">Šmerdová</t>
  </si>
  <si>
    <t xml:space="preserve">070201</t>
  </si>
  <si>
    <t xml:space="preserve">SK Speed Brno</t>
  </si>
  <si>
    <t xml:space="preserve">Hornová</t>
  </si>
  <si>
    <t xml:space="preserve">240990</t>
  </si>
  <si>
    <t xml:space="preserve">300906</t>
  </si>
  <si>
    <t xml:space="preserve">Chybová</t>
  </si>
  <si>
    <t xml:space="preserve">211279</t>
  </si>
  <si>
    <t xml:space="preserve">090297</t>
  </si>
  <si>
    <t xml:space="preserve">Dlabajová</t>
  </si>
  <si>
    <t xml:space="preserve">270601</t>
  </si>
  <si>
    <t xml:space="preserve">230618</t>
  </si>
  <si>
    <t xml:space="preserve">5r1</t>
  </si>
  <si>
    <t xml:space="preserve">Machalcová</t>
  </si>
  <si>
    <t xml:space="preserve">040500</t>
  </si>
  <si>
    <t xml:space="preserve">260621</t>
  </si>
  <si>
    <t xml:space="preserve">Stanislava</t>
  </si>
  <si>
    <t xml:space="preserve">Brunnerová</t>
  </si>
  <si>
    <t xml:space="preserve">030458</t>
  </si>
  <si>
    <t xml:space="preserve">Sofia</t>
  </si>
  <si>
    <t xml:space="preserve">110876</t>
  </si>
  <si>
    <t xml:space="preserve">Hovorková</t>
  </si>
  <si>
    <t xml:space="preserve">220504</t>
  </si>
  <si>
    <t xml:space="preserve">Vávrová</t>
  </si>
  <si>
    <t xml:space="preserve">060498</t>
  </si>
  <si>
    <t xml:space="preserve">Sl.Slavia Uh. Hradiště</t>
  </si>
  <si>
    <t xml:space="preserve">200816</t>
  </si>
  <si>
    <t xml:space="preserve">Kopecká</t>
  </si>
  <si>
    <t xml:space="preserve">260901</t>
  </si>
  <si>
    <t xml:space="preserve">010723</t>
  </si>
  <si>
    <t xml:space="preserve">3r4</t>
  </si>
  <si>
    <t xml:space="preserve">Hanzlíková</t>
  </si>
  <si>
    <t xml:space="preserve">111190</t>
  </si>
  <si>
    <t xml:space="preserve">SK Kotlářka Praha</t>
  </si>
  <si>
    <t xml:space="preserve">170218</t>
  </si>
  <si>
    <t xml:space="preserve">020801</t>
  </si>
  <si>
    <t xml:space="preserve">Uherské Hradiště</t>
  </si>
  <si>
    <t xml:space="preserve">220819</t>
  </si>
  <si>
    <t xml:space="preserve">Magdalena</t>
  </si>
  <si>
    <t xml:space="preserve">Šlapáková</t>
  </si>
  <si>
    <t xml:space="preserve">200401</t>
  </si>
  <si>
    <t xml:space="preserve">250921</t>
  </si>
  <si>
    <t xml:space="preserve">Stránská</t>
  </si>
  <si>
    <t xml:space="preserve">120361</t>
  </si>
  <si>
    <t xml:space="preserve">NTC Banská Bystrica</t>
  </si>
  <si>
    <t xml:space="preserve">230581</t>
  </si>
  <si>
    <t xml:space="preserve">190375</t>
  </si>
  <si>
    <t xml:space="preserve">RC18 Praha</t>
  </si>
  <si>
    <t xml:space="preserve">Kutrová</t>
  </si>
  <si>
    <t xml:space="preserve">040893</t>
  </si>
  <si>
    <t xml:space="preserve">210910</t>
  </si>
  <si>
    <t xml:space="preserve">Rendeková-NOVOSADOVÁ</t>
  </si>
  <si>
    <t xml:space="preserve">191057</t>
  </si>
  <si>
    <t xml:space="preserve">Červenková</t>
  </si>
  <si>
    <t xml:space="preserve">020655</t>
  </si>
  <si>
    <t xml:space="preserve">190584</t>
  </si>
  <si>
    <t xml:space="preserve">Hrudková</t>
  </si>
  <si>
    <t xml:space="preserve">241193</t>
  </si>
  <si>
    <t xml:space="preserve">České Budějovice</t>
  </si>
  <si>
    <t xml:space="preserve">1B</t>
  </si>
  <si>
    <t xml:space="preserve">Pavlíková</t>
  </si>
  <si>
    <t xml:space="preserve">161254</t>
  </si>
  <si>
    <t xml:space="preserve">030977</t>
  </si>
  <si>
    <t xml:space="preserve">Růžena</t>
  </si>
  <si>
    <t xml:space="preserve">Míchalová</t>
  </si>
  <si>
    <t xml:space="preserve">240759</t>
  </si>
  <si>
    <t xml:space="preserve">140982</t>
  </si>
  <si>
    <t xml:space="preserve">Nemsšová</t>
  </si>
  <si>
    <t xml:space="preserve">051298</t>
  </si>
  <si>
    <t xml:space="preserve">280617</t>
  </si>
  <si>
    <t xml:space="preserve">Roblová</t>
  </si>
  <si>
    <t xml:space="preserve">170582</t>
  </si>
  <si>
    <t xml:space="preserve">KIN České Budějovice</t>
  </si>
  <si>
    <t xml:space="preserve">260303</t>
  </si>
  <si>
    <t xml:space="preserve">280919</t>
  </si>
  <si>
    <t xml:space="preserve">Melichová</t>
  </si>
  <si>
    <t xml:space="preserve">Čéčova Č. Budsějovice</t>
  </si>
  <si>
    <t xml:space="preserve">160608</t>
  </si>
  <si>
    <t xml:space="preserve">1b4</t>
  </si>
  <si>
    <t xml:space="preserve">Julie</t>
  </si>
  <si>
    <t xml:space="preserve">Kubátová</t>
  </si>
  <si>
    <t xml:space="preserve">200400</t>
  </si>
  <si>
    <t xml:space="preserve">Atletika Klatovy</t>
  </si>
  <si>
    <t xml:space="preserve">290123</t>
  </si>
  <si>
    <t xml:space="preserve">Kolcová</t>
  </si>
  <si>
    <t xml:space="preserve">290566</t>
  </si>
  <si>
    <t xml:space="preserve">060687</t>
  </si>
  <si>
    <t xml:space="preserve">Sotonová</t>
  </si>
  <si>
    <t xml:space="preserve">040169</t>
  </si>
  <si>
    <t xml:space="preserve">Basel</t>
  </si>
  <si>
    <t xml:space="preserve">150589</t>
  </si>
  <si>
    <t xml:space="preserve">Freibergerová</t>
  </si>
  <si>
    <t xml:space="preserve">191196</t>
  </si>
  <si>
    <t xml:space="preserve">Moravslá Slavia Brno</t>
  </si>
  <si>
    <t xml:space="preserve">Bohumila</t>
  </si>
  <si>
    <t xml:space="preserve">Lukasová</t>
  </si>
  <si>
    <t xml:space="preserve">200469</t>
  </si>
  <si>
    <t xml:space="preserve">ŠVAŇHALOVÁ-Formanová</t>
  </si>
  <si>
    <t xml:space="preserve">Žďas Žďár nad Sázavou</t>
  </si>
  <si>
    <t xml:space="preserve">180596</t>
  </si>
  <si>
    <t xml:space="preserve">Hýsková</t>
  </si>
  <si>
    <t xml:space="preserve">011280</t>
  </si>
  <si>
    <t xml:space="preserve">260697</t>
  </si>
  <si>
    <t xml:space="preserve">Votočková</t>
  </si>
  <si>
    <t xml:space="preserve">171174</t>
  </si>
  <si>
    <t xml:space="preserve">Gorecká</t>
  </si>
  <si>
    <t xml:space="preserve">140786</t>
  </si>
  <si>
    <t xml:space="preserve">Budapest</t>
  </si>
  <si>
    <t xml:space="preserve">110605</t>
  </si>
  <si>
    <t xml:space="preserve">Prokešová</t>
  </si>
  <si>
    <t xml:space="preserve">141088</t>
  </si>
  <si>
    <t xml:space="preserve">020706</t>
  </si>
  <si>
    <t xml:space="preserve">Bochníčková</t>
  </si>
  <si>
    <t xml:space="preserve">040699</t>
  </si>
  <si>
    <t xml:space="preserve">250218</t>
  </si>
  <si>
    <t xml:space="preserve">Vokálová</t>
  </si>
  <si>
    <t xml:space="preserve">160696</t>
  </si>
  <si>
    <t xml:space="preserve">Děčín</t>
  </si>
  <si>
    <t xml:space="preserve">210614</t>
  </si>
  <si>
    <t xml:space="preserve">Naďa</t>
  </si>
  <si>
    <t xml:space="preserve">Šlégrováí   </t>
  </si>
  <si>
    <t xml:space="preserve">250669</t>
  </si>
  <si>
    <t xml:space="preserve">Stanclová</t>
  </si>
  <si>
    <t xml:space="preserve">140203</t>
  </si>
  <si>
    <t xml:space="preserve">NC17 Olomouc</t>
  </si>
  <si>
    <t xml:space="preserve">Blažková</t>
  </si>
  <si>
    <t xml:space="preserve">250778</t>
  </si>
  <si>
    <t xml:space="preserve">240695</t>
  </si>
  <si>
    <t xml:space="preserve">160965</t>
  </si>
  <si>
    <t xml:space="preserve">260296</t>
  </si>
  <si>
    <t xml:space="preserve">281083</t>
  </si>
  <si>
    <t xml:space="preserve">040223</t>
  </si>
  <si>
    <t xml:space="preserve">Zaplatílková</t>
  </si>
  <si>
    <t xml:space="preserve">120794</t>
  </si>
  <si>
    <t xml:space="preserve">A.C. TEPO Kladno</t>
  </si>
  <si>
    <t xml:space="preserve">240612</t>
  </si>
  <si>
    <t xml:space="preserve">Cocherová</t>
  </si>
  <si>
    <t xml:space="preserve">270581</t>
  </si>
  <si>
    <t xml:space="preserve">Knotková</t>
  </si>
  <si>
    <t xml:space="preserve">180401</t>
  </si>
  <si>
    <t xml:space="preserve">AK Hodonín</t>
  </si>
  <si>
    <t xml:space="preserve">2r3</t>
  </si>
  <si>
    <t xml:space="preserve">Konfrštová</t>
  </si>
  <si>
    <t xml:space="preserve">190806</t>
  </si>
  <si>
    <t xml:space="preserve">Atletika Písek</t>
  </si>
  <si>
    <t xml:space="preserve">4r</t>
  </si>
  <si>
    <t xml:space="preserve">Ondráčková</t>
  </si>
  <si>
    <t xml:space="preserve">220566</t>
  </si>
  <si>
    <t xml:space="preserve">100885</t>
  </si>
  <si>
    <t xml:space="preserve">210216</t>
  </si>
  <si>
    <t xml:space="preserve">050322</t>
  </si>
  <si>
    <t xml:space="preserve">4r2</t>
  </si>
  <si>
    <t xml:space="preserve">Kalábová</t>
  </si>
  <si>
    <t xml:space="preserve">110779</t>
  </si>
  <si>
    <t xml:space="preserve">050795</t>
  </si>
  <si>
    <t xml:space="preserve">Šedivá</t>
  </si>
  <si>
    <t xml:space="preserve">160585</t>
  </si>
  <si>
    <t xml:space="preserve">070206</t>
  </si>
  <si>
    <t xml:space="preserve">Ingrid</t>
  </si>
  <si>
    <t xml:space="preserve">Okenicová</t>
  </si>
  <si>
    <t xml:space="preserve">050490</t>
  </si>
  <si>
    <t xml:space="preserve">Frýdek-Místek</t>
  </si>
  <si>
    <t xml:space="preserve">010508</t>
  </si>
  <si>
    <t xml:space="preserve">Grabovská</t>
  </si>
  <si>
    <t xml:space="preserve">100405</t>
  </si>
  <si>
    <t xml:space="preserve">2r</t>
  </si>
  <si>
    <t xml:space="preserve">Soukupová</t>
  </si>
  <si>
    <t xml:space="preserve">130569</t>
  </si>
  <si>
    <t xml:space="preserve">200288</t>
  </si>
  <si>
    <t xml:space="preserve">Martinovská</t>
  </si>
  <si>
    <t xml:space="preserve">240675</t>
  </si>
  <si>
    <t xml:space="preserve">Bník Most</t>
  </si>
  <si>
    <t xml:space="preserve">160691</t>
  </si>
  <si>
    <t xml:space="preserve">Turková</t>
  </si>
  <si>
    <t xml:space="preserve">021191</t>
  </si>
  <si>
    <t xml:space="preserve">030715</t>
  </si>
  <si>
    <t xml:space="preserve">Korelová</t>
  </si>
  <si>
    <t xml:space="preserve">270901</t>
  </si>
  <si>
    <t xml:space="preserve">260519</t>
  </si>
  <si>
    <t xml:space="preserve">Poláčková</t>
  </si>
  <si>
    <t xml:space="preserve">291006</t>
  </si>
  <si>
    <t xml:space="preserve">Klesnilová</t>
  </si>
  <si>
    <t xml:space="preserve">200390</t>
  </si>
  <si>
    <t xml:space="preserve">070608</t>
  </si>
  <si>
    <t xml:space="preserve">Sováková</t>
  </si>
  <si>
    <t xml:space="preserve">270863</t>
  </si>
  <si>
    <t xml:space="preserve">220582</t>
  </si>
  <si>
    <t xml:space="preserve">2B</t>
  </si>
  <si>
    <t xml:space="preserve">Šmidáková</t>
  </si>
  <si>
    <t xml:space="preserve">310864</t>
  </si>
  <si>
    <t xml:space="preserve">Růžičková</t>
  </si>
  <si>
    <t xml:space="preserve">230562</t>
  </si>
  <si>
    <t xml:space="preserve">Spartak Hradsec Králové</t>
  </si>
  <si>
    <t xml:space="preserve">Bratislava</t>
  </si>
  <si>
    <t xml:space="preserve">050780</t>
  </si>
  <si>
    <t xml:space="preserve">Matějková</t>
  </si>
  <si>
    <t xml:space="preserve">291199</t>
  </si>
  <si>
    <t xml:space="preserve">260620</t>
  </si>
  <si>
    <t xml:space="preserve">Šolcová</t>
  </si>
  <si>
    <t xml:space="preserve">090286</t>
  </si>
  <si>
    <t xml:space="preserve">200604</t>
  </si>
  <si>
    <t xml:space="preserve">Janečková</t>
  </si>
  <si>
    <t xml:space="preserve">261095</t>
  </si>
  <si>
    <t xml:space="preserve">030713</t>
  </si>
  <si>
    <t xml:space="preserve">Lucie </t>
  </si>
  <si>
    <t xml:space="preserve">Ondraschková</t>
  </si>
  <si>
    <t xml:space="preserve">121089</t>
  </si>
  <si>
    <t xml:space="preserve">Blacksburg</t>
  </si>
  <si>
    <t xml:space="preserve">070214</t>
  </si>
  <si>
    <t xml:space="preserve">110101</t>
  </si>
  <si>
    <t xml:space="preserve">NTC II Liberec</t>
  </si>
  <si>
    <t xml:space="preserve">050374</t>
  </si>
  <si>
    <t xml:space="preserve">180792</t>
  </si>
  <si>
    <t xml:space="preserve">Němcová</t>
  </si>
  <si>
    <t xml:space="preserve">121289</t>
  </si>
  <si>
    <t xml:space="preserve">Olympia Bruntál</t>
  </si>
  <si>
    <t xml:space="preserve">Kašpárková</t>
  </si>
  <si>
    <t xml:space="preserve">110300</t>
  </si>
  <si>
    <t xml:space="preserve">020600</t>
  </si>
  <si>
    <t xml:space="preserve">170580</t>
  </si>
  <si>
    <t xml:space="preserve">2bA</t>
  </si>
  <si>
    <t xml:space="preserve">Kosová</t>
  </si>
  <si>
    <t xml:space="preserve">080684</t>
  </si>
  <si>
    <t xml:space="preserve">Antošová</t>
  </si>
  <si>
    <t xml:space="preserve">250997</t>
  </si>
  <si>
    <t xml:space="preserve">250616</t>
  </si>
  <si>
    <t xml:space="preserve">Štěříková</t>
  </si>
  <si>
    <t xml:space="preserve">081165</t>
  </si>
  <si>
    <t xml:space="preserve">020684</t>
  </si>
  <si>
    <t xml:space="preserve">Šutová</t>
  </si>
  <si>
    <t xml:space="preserve">210790</t>
  </si>
  <si>
    <t xml:space="preserve">Opava</t>
  </si>
  <si>
    <t xml:space="preserve">3r3</t>
  </si>
  <si>
    <t xml:space="preserve">Pavla </t>
  </si>
  <si>
    <t xml:space="preserve">Kumstátová</t>
  </si>
  <si>
    <t xml:space="preserve">250505</t>
  </si>
  <si>
    <t xml:space="preserve">TJ LIAZ Jablonec n/N.</t>
  </si>
  <si>
    <t xml:space="preserve">Prokopová</t>
  </si>
  <si>
    <t xml:space="preserve">091055</t>
  </si>
  <si>
    <t xml:space="preserve">300581</t>
  </si>
  <si>
    <t xml:space="preserve">Ptýčníková</t>
  </si>
  <si>
    <t xml:space="preserve">190658</t>
  </si>
  <si>
    <t xml:space="preserve">140876</t>
  </si>
  <si>
    <t xml:space="preserve">Riedlová</t>
  </si>
  <si>
    <t xml:space="preserve">221058</t>
  </si>
  <si>
    <t xml:space="preserve">ŇC Třinec</t>
  </si>
  <si>
    <t xml:space="preserve">Vocásková</t>
  </si>
  <si>
    <t xml:space="preserve">180796</t>
  </si>
  <si>
    <t xml:space="preserve">030218</t>
  </si>
  <si>
    <t xml:space="preserve">Romana</t>
  </si>
  <si>
    <t xml:space="preserve">Sanigová</t>
  </si>
  <si>
    <t xml:space="preserve">100375</t>
  </si>
  <si>
    <t xml:space="preserve">230193</t>
  </si>
  <si>
    <t xml:space="preserve">Suráková</t>
  </si>
  <si>
    <t xml:space="preserve">051000</t>
  </si>
  <si>
    <t xml:space="preserve">020219</t>
  </si>
  <si>
    <t xml:space="preserve">Borová</t>
  </si>
  <si>
    <t xml:space="preserve">160504</t>
  </si>
  <si>
    <t xml:space="preserve">210122</t>
  </si>
  <si>
    <t xml:space="preserve">Perunová</t>
  </si>
  <si>
    <t xml:space="preserve">230274</t>
  </si>
  <si>
    <t xml:space="preserve">Spartak Hradec Králové</t>
  </si>
  <si>
    <t xml:space="preserve">Banská Bystrica</t>
  </si>
  <si>
    <t xml:space="preserve">Pardubská</t>
  </si>
  <si>
    <t xml:space="preserve">011276</t>
  </si>
  <si>
    <t xml:space="preserve">250695</t>
  </si>
  <si>
    <t xml:space="preserve">Lepičová</t>
  </si>
  <si>
    <t xml:space="preserve">290886</t>
  </si>
  <si>
    <t xml:space="preserve">Sokol SG Plzen-Petřín</t>
  </si>
  <si>
    <t xml:space="preserve">030204</t>
  </si>
  <si>
    <t xml:space="preserve">Čechová</t>
  </si>
  <si>
    <t xml:space="preserve">200522</t>
  </si>
  <si>
    <t xml:space="preserve">Šuhajdová</t>
  </si>
  <si>
    <t xml:space="preserve">200557</t>
  </si>
  <si>
    <t xml:space="preserve">SlaviamHavířov</t>
  </si>
  <si>
    <t xml:space="preserve">020874</t>
  </si>
  <si>
    <t xml:space="preserve">ČERVENÁ-Šourková</t>
  </si>
  <si>
    <t xml:space="preserve">100453</t>
  </si>
  <si>
    <t xml:space="preserve">ˇJablonec nad Nisou</t>
  </si>
  <si>
    <t xml:space="preserve">060975</t>
  </si>
  <si>
    <t xml:space="preserve">3r</t>
  </si>
  <si>
    <t xml:space="preserve">Grochová</t>
  </si>
  <si>
    <t xml:space="preserve">220973</t>
  </si>
  <si>
    <t xml:space="preserve">Bohušková</t>
  </si>
  <si>
    <t xml:space="preserve">070368</t>
  </si>
  <si>
    <t xml:space="preserve">TJ Náchod</t>
  </si>
  <si>
    <t xml:space="preserve">130287</t>
  </si>
  <si>
    <t xml:space="preserve">NC19 Pardubice</t>
  </si>
  <si>
    <t xml:space="preserve">260605</t>
  </si>
  <si>
    <t xml:space="preserve">Karin </t>
  </si>
  <si>
    <t xml:space="preserve">Höferová</t>
  </si>
  <si>
    <t xml:space="preserve">110496</t>
  </si>
  <si>
    <t xml:space="preserve">230214</t>
  </si>
  <si>
    <t xml:space="preserve">Sylvie</t>
  </si>
  <si>
    <t xml:space="preserve">270487</t>
  </si>
  <si>
    <t xml:space="preserve">Voráčová</t>
  </si>
  <si>
    <t xml:space="preserve">170763</t>
  </si>
  <si>
    <t xml:space="preserve">Železárny Prostějov</t>
  </si>
  <si>
    <t xml:space="preserve">030981</t>
  </si>
  <si>
    <t xml:space="preserve">Linda</t>
  </si>
  <si>
    <t xml:space="preserve">Hettlerová</t>
  </si>
  <si>
    <t xml:space="preserve">030101</t>
  </si>
  <si>
    <t xml:space="preserve">030119</t>
  </si>
  <si>
    <t xml:space="preserve">Školová</t>
  </si>
  <si>
    <t xml:space="preserve">200896</t>
  </si>
  <si>
    <t xml:space="preserve">020912</t>
  </si>
  <si>
    <t xml:space="preserve">Hedvičáková</t>
  </si>
  <si>
    <t xml:space="preserve">291283</t>
  </si>
  <si>
    <t xml:space="preserve">230601</t>
  </si>
  <si>
    <t xml:space="preserve">Magda </t>
  </si>
  <si>
    <t xml:space="preserve">Bouchalová</t>
  </si>
  <si>
    <t xml:space="preserve">160972</t>
  </si>
  <si>
    <t xml:space="preserve">5r4</t>
  </si>
  <si>
    <t xml:space="preserve">Turanská</t>
  </si>
  <si>
    <t xml:space="preserve">110479</t>
  </si>
  <si>
    <t xml:space="preserve">300696</t>
  </si>
  <si>
    <t xml:space="preserve">130203</t>
  </si>
  <si>
    <t xml:space="preserve">120621</t>
  </si>
  <si>
    <t xml:space="preserve">Švarcová</t>
  </si>
  <si>
    <t xml:space="preserve">110303</t>
  </si>
  <si>
    <t xml:space="preserve">200621</t>
  </si>
  <si>
    <t xml:space="preserve">Hlavatá</t>
  </si>
  <si>
    <t xml:space="preserve">200778</t>
  </si>
  <si>
    <t xml:space="preserve">100699</t>
  </si>
  <si>
    <t xml:space="preserve">Plzenská</t>
  </si>
  <si>
    <t xml:space="preserve">310388</t>
  </si>
  <si>
    <t xml:space="preserve">Hurníková</t>
  </si>
  <si>
    <t xml:space="preserve">191072</t>
  </si>
  <si>
    <t xml:space="preserve">ZČE Plzeň</t>
  </si>
  <si>
    <t xml:space="preserve">Macholdová</t>
  </si>
  <si>
    <t xml:space="preserve">310377</t>
  </si>
  <si>
    <t xml:space="preserve">Chemoperol Litvínov</t>
  </si>
  <si>
    <t xml:space="preserve">130796</t>
  </si>
  <si>
    <t xml:space="preserve">Kaňková</t>
  </si>
  <si>
    <t xml:space="preserve">201081</t>
  </si>
  <si>
    <t xml:space="preserve">050700</t>
  </si>
  <si>
    <t xml:space="preserve">Flasáková</t>
  </si>
  <si>
    <t xml:space="preserve">170980</t>
  </si>
  <si>
    <t xml:space="preserve">Mikalová</t>
  </si>
  <si>
    <t xml:space="preserve">120169</t>
  </si>
  <si>
    <t xml:space="preserve">Karlovy Vary</t>
  </si>
  <si>
    <t xml:space="preserve">050787</t>
  </si>
  <si>
    <t xml:space="preserve">Tschiedelová</t>
  </si>
  <si>
    <t xml:space="preserve">Jelenová</t>
  </si>
  <si>
    <t xml:space="preserve">081094</t>
  </si>
  <si>
    <t xml:space="preserve">190611</t>
  </si>
  <si>
    <t xml:space="preserve">Anita</t>
  </si>
  <si>
    <t xml:space="preserve">Žáková</t>
  </si>
  <si>
    <t xml:space="preserve">180890</t>
  </si>
  <si>
    <t xml:space="preserve">210616</t>
  </si>
  <si>
    <t xml:space="preserve">Fabiánová</t>
  </si>
  <si>
    <t xml:space="preserve">300166</t>
  </si>
  <si>
    <t xml:space="preserve">Lokomotiva Děčín</t>
  </si>
  <si>
    <t xml:space="preserve">Pailová</t>
  </si>
  <si>
    <t xml:space="preserve">041174</t>
  </si>
  <si>
    <t xml:space="preserve">Rycková</t>
  </si>
  <si>
    <t xml:space="preserve">070967</t>
  </si>
  <si>
    <t xml:space="preserve">Hájková</t>
  </si>
  <si>
    <t xml:space="preserve">121264</t>
  </si>
  <si>
    <t xml:space="preserve">Chovaancová</t>
  </si>
  <si>
    <t xml:space="preserve">200523</t>
  </si>
  <si>
    <t xml:space="preserve">040364</t>
  </si>
  <si>
    <t xml:space="preserve">ODDM Náchod</t>
  </si>
  <si>
    <t xml:space="preserve">280683</t>
  </si>
  <si>
    <t xml:space="preserve">Herudková</t>
  </si>
  <si>
    <t xml:space="preserve">050561</t>
  </si>
  <si>
    <t xml:space="preserve">100678</t>
  </si>
  <si>
    <t xml:space="preserve">Somrová</t>
  </si>
  <si>
    <t xml:space="preserve">230704</t>
  </si>
  <si>
    <t xml:space="preserve">031020</t>
  </si>
  <si>
    <t xml:space="preserve">Slámová</t>
  </si>
  <si>
    <t xml:space="preserve">310186</t>
  </si>
  <si>
    <t xml:space="preserve">050604</t>
  </si>
  <si>
    <t xml:space="preserve">Rozsypalová</t>
  </si>
  <si>
    <t xml:space="preserve">120170</t>
  </si>
  <si>
    <t xml:space="preserve">230690</t>
  </si>
  <si>
    <t xml:space="preserve">Militká</t>
  </si>
  <si>
    <t xml:space="preserve">210777</t>
  </si>
  <si>
    <t xml:space="preserve">240600</t>
  </si>
  <si>
    <t xml:space="preserve">Zientková</t>
  </si>
  <si>
    <t xml:space="preserve">281269</t>
  </si>
  <si>
    <t xml:space="preserve">080790</t>
  </si>
  <si>
    <t xml:space="preserve">Hanzlová</t>
  </si>
  <si>
    <t xml:space="preserve">180394</t>
  </si>
  <si>
    <t xml:space="preserve">AC TJ Jičřín</t>
  </si>
  <si>
    <t xml:space="preserve">050712</t>
  </si>
  <si>
    <t xml:space="preserve">Nejlepší nehalové výkony</t>
  </si>
  <si>
    <t xml:space="preserve">ECN/B Dublin</t>
  </si>
  <si>
    <t xml:space="preserve">220613</t>
  </si>
  <si>
    <t xml:space="preserve">150522</t>
  </si>
  <si>
    <t xml:space="preserve">040993</t>
  </si>
  <si>
    <t xml:space="preserve">280623</t>
  </si>
  <si>
    <t xml:space="preserve">151104</t>
  </si>
  <si>
    <t xml:space="preserve">270586</t>
  </si>
  <si>
    <t xml:space="preserve">040680</t>
  </si>
  <si>
    <t xml:space="preserve">200723</t>
  </si>
  <si>
    <t xml:space="preserve">240516</t>
  </si>
  <si>
    <t xml:space="preserve">050524</t>
  </si>
  <si>
    <t xml:space="preserve">NC17 Plzeň</t>
  </si>
  <si>
    <t xml:space="preserve">230602</t>
  </si>
  <si>
    <t xml:space="preserve">050518</t>
  </si>
  <si>
    <t xml:space="preserve">270719</t>
  </si>
  <si>
    <t xml:space="preserve">6</t>
  </si>
  <si>
    <t xml:space="preserve">NTC II Třebíč</t>
  </si>
  <si>
    <t xml:space="preserve">1405</t>
  </si>
  <si>
    <t xml:space="preserve">040622</t>
  </si>
  <si>
    <t xml:space="preserve">160509</t>
  </si>
  <si>
    <t xml:space="preserve">Tábor</t>
  </si>
  <si>
    <t xml:space="preserve">090619</t>
  </si>
  <si>
    <t xml:space="preserve">Poldi Kladno</t>
  </si>
  <si>
    <t xml:space="preserve">080686</t>
  </si>
  <si>
    <t xml:space="preserve">310503</t>
  </si>
  <si>
    <t xml:space="preserve">Neověřený výkon</t>
  </si>
  <si>
    <t xml:space="preserve">Kraków</t>
  </si>
  <si>
    <t xml:space="preserve">  0799</t>
  </si>
  <si>
    <t xml:space="preserve">Lepší ruční měření</t>
  </si>
  <si>
    <t xml:space="preserve">Jotefína </t>
  </si>
  <si>
    <t xml:space="preserve">ČERCHLANOVÁ-Ozoráková</t>
  </si>
  <si>
    <t xml:space="preserve">090978</t>
  </si>
  <si>
    <t xml:space="preserve">290568</t>
  </si>
  <si>
    <t xml:space="preserve">Joskra Havlíkův Brod</t>
  </si>
  <si>
    <t xml:space="preserve">vFRG18 Eggenfelder</t>
  </si>
  <si>
    <t xml:space="preserve">220685</t>
  </si>
  <si>
    <t xml:space="preserve">241054</t>
  </si>
  <si>
    <t xml:space="preserve">Slavia VŠ Praha</t>
  </si>
  <si>
    <t xml:space="preserve">NTC Bratislava</t>
  </si>
  <si>
    <t xml:space="preserve">290576</t>
  </si>
  <si>
    <t xml:space="preserve">Králíčková-EICHLEROVÁ</t>
  </si>
  <si>
    <t xml:space="preserve">060238</t>
  </si>
  <si>
    <t xml:space="preserve">vHUN Budapest</t>
  </si>
  <si>
    <t xml:space="preserve">250965</t>
  </si>
  <si>
    <t xml:space="preserve">040971</t>
  </si>
  <si>
    <t xml:space="preserve">Vlasta</t>
  </si>
  <si>
    <t xml:space="preserve">Přikrylová-SEIFEROVÁ</t>
  </si>
  <si>
    <t xml:space="preserve">010743</t>
  </si>
  <si>
    <t xml:space="preserve">RC Ostrava</t>
  </si>
  <si>
    <t xml:space="preserve">080772</t>
  </si>
  <si>
    <t xml:space="preserve">090576</t>
  </si>
  <si>
    <t xml:space="preserve">Skopková</t>
  </si>
  <si>
    <t xml:space="preserve">210962</t>
  </si>
  <si>
    <t xml:space="preserve">210779</t>
  </si>
  <si>
    <t xml:space="preserve">NIKOVÁ-Pinďáková</t>
  </si>
  <si>
    <t xml:space="preserve">Dobroslava</t>
  </si>
  <si>
    <t xml:space="preserve">ŽÁKOVÁ-Stavělová</t>
  </si>
  <si>
    <t xml:space="preserve">010744</t>
  </si>
  <si>
    <t xml:space="preserve">TJ Gottwaldov</t>
  </si>
  <si>
    <t xml:space="preserve">210963</t>
  </si>
  <si>
    <t xml:space="preserve">Alena </t>
  </si>
  <si>
    <t xml:space="preserve">ŠIMEČKOVÁ-Parmová</t>
  </si>
  <si>
    <t xml:space="preserve">080452</t>
  </si>
  <si>
    <t xml:space="preserve">PTS Bratislava</t>
  </si>
  <si>
    <t xml:space="preserve">080781</t>
  </si>
  <si>
    <t xml:space="preserve">Marie </t>
  </si>
  <si>
    <t xml:space="preserve">KEJNAROVÁ-Brabcová</t>
  </si>
  <si>
    <t xml:space="preserve">160951</t>
  </si>
  <si>
    <t xml:space="preserve">Slavia ZTŠ Prostějov</t>
  </si>
  <si>
    <t xml:space="preserve">270571</t>
  </si>
  <si>
    <t xml:space="preserve">080752</t>
  </si>
  <si>
    <t xml:space="preserve">Slavia Brandýs</t>
  </si>
  <si>
    <t xml:space="preserve">NP Bratislava</t>
  </si>
  <si>
    <t xml:space="preserve">240771</t>
  </si>
  <si>
    <t xml:space="preserve">170975</t>
  </si>
  <si>
    <t xml:space="preserve">Brabcová-OTOVÁ-Jarošová</t>
  </si>
  <si>
    <t xml:space="preserve">170446</t>
  </si>
  <si>
    <t xml:space="preserve">070669</t>
  </si>
  <si>
    <t xml:space="preserve">KOVANDOVÁ</t>
  </si>
  <si>
    <t xml:space="preserve">160780</t>
  </si>
  <si>
    <t xml:space="preserve">Jaroslava</t>
  </si>
  <si>
    <t xml:space="preserve">Jehličková</t>
  </si>
  <si>
    <t xml:space="preserve">240342</t>
  </si>
  <si>
    <t xml:space="preserve">3N Třinec</t>
  </si>
  <si>
    <t xml:space="preserve">140768</t>
  </si>
  <si>
    <t xml:space="preserve">070288</t>
  </si>
  <si>
    <t xml:space="preserve">Michalová</t>
  </si>
  <si>
    <t xml:space="preserve">060777</t>
  </si>
  <si>
    <t xml:space="preserve">Jiřina</t>
  </si>
  <si>
    <t xml:space="preserve">Kročová-PTÁČNÍKOVÁ</t>
  </si>
  <si>
    <t xml:space="preserve">180585</t>
  </si>
  <si>
    <t xml:space="preserve">110698</t>
  </si>
  <si>
    <t xml:space="preserve">Böhmová</t>
  </si>
  <si>
    <t xml:space="preserve">240178</t>
  </si>
  <si>
    <t xml:space="preserve">200453</t>
  </si>
  <si>
    <t xml:space="preserve">120975</t>
  </si>
  <si>
    <t xml:space="preserve">011075</t>
  </si>
  <si>
    <t xml:space="preserve">100480</t>
  </si>
  <si>
    <t xml:space="preserve">040798</t>
  </si>
  <si>
    <t xml:space="preserve">Jiřina </t>
  </si>
  <si>
    <t xml:space="preserve">SOLDÁTOVÁ-Faltusová</t>
  </si>
  <si>
    <t xml:space="preserve">050239</t>
  </si>
  <si>
    <t xml:space="preserve">230662</t>
  </si>
  <si>
    <t xml:space="preserve">NERUDOVÁ-Ledvinová</t>
  </si>
  <si>
    <t xml:space="preserve">170550</t>
  </si>
  <si>
    <t xml:space="preserve">020673</t>
  </si>
  <si>
    <t xml:space="preserve">Stibůrková</t>
  </si>
  <si>
    <t xml:space="preserve">110257</t>
  </si>
  <si>
    <t xml:space="preserve">ČSAO Zébřeh</t>
  </si>
  <si>
    <t xml:space="preserve">RC18 Gottwaldov</t>
  </si>
  <si>
    <t xml:space="preserve">030782</t>
  </si>
  <si>
    <t xml:space="preserve">6j</t>
  </si>
  <si>
    <t xml:space="preserve">160977</t>
  </si>
  <si>
    <t xml:space="preserve">MAXOVÁ-Žemličková</t>
  </si>
  <si>
    <t xml:space="preserve">160748</t>
  </si>
  <si>
    <t xml:space="preserve">300570</t>
  </si>
  <si>
    <t xml:space="preserve">Paříková</t>
  </si>
  <si>
    <t xml:space="preserve">070948</t>
  </si>
  <si>
    <t xml:space="preserve">210871</t>
  </si>
  <si>
    <t xml:space="preserve">Svatava</t>
  </si>
  <si>
    <t xml:space="preserve">HOŘÍNKOVÁ-Chybová</t>
  </si>
  <si>
    <t xml:space="preserve">170955</t>
  </si>
  <si>
    <t xml:space="preserve">090574</t>
  </si>
  <si>
    <t xml:space="preserve">Ivana</t>
  </si>
  <si>
    <t xml:space="preserve">Klozová</t>
  </si>
  <si>
    <t xml:space="preserve">ˇ130262</t>
  </si>
  <si>
    <t xml:space="preserve">110970</t>
  </si>
  <si>
    <t xml:space="preserve">Karvánková</t>
  </si>
  <si>
    <t xml:space="preserve">261151</t>
  </si>
  <si>
    <t xml:space="preserve">Květoslava</t>
  </si>
  <si>
    <t xml:space="preserve">Matějčková</t>
  </si>
  <si>
    <t xml:space="preserve">190859</t>
  </si>
  <si>
    <t xml:space="preserve">Lokomotiva Šumperk</t>
  </si>
  <si>
    <t xml:space="preserve">200578</t>
  </si>
  <si>
    <t xml:space="preserve">Miluše </t>
  </si>
  <si>
    <t xml:space="preserve">PoLANSKÁ-Lesová</t>
  </si>
  <si>
    <t xml:space="preserve">121250</t>
  </si>
  <si>
    <t xml:space="preserve">KLEINOVÁ-Walterová-Kubešová</t>
  </si>
  <si>
    <t xml:space="preserve">Brunsbüchel</t>
  </si>
  <si>
    <t xml:space="preserve">Bordovská</t>
  </si>
  <si>
    <t xml:space="preserve">110264</t>
  </si>
  <si>
    <t xml:space="preserve">Slavaia Havířov</t>
  </si>
  <si>
    <t xml:space="preserve">240681</t>
  </si>
  <si>
    <t xml:space="preserve">160963</t>
  </si>
  <si>
    <t xml:space="preserve">010981</t>
  </si>
  <si>
    <t xml:space="preserve">080984</t>
  </si>
  <si>
    <t xml:space="preserve">BUŠOVÁ-Gilková</t>
  </si>
  <si>
    <t xml:space="preserve">020547</t>
  </si>
  <si>
    <t xml:space="preserve">Metra Blansko</t>
  </si>
  <si>
    <t xml:space="preserve">Čelákovice</t>
  </si>
  <si>
    <t xml:space="preserve">170966</t>
  </si>
  <si>
    <t xml:space="preserve">Říhová</t>
  </si>
  <si>
    <t xml:space="preserve">211056</t>
  </si>
  <si>
    <t xml:space="preserve">270575</t>
  </si>
  <si>
    <t xml:space="preserve">061061</t>
  </si>
  <si>
    <t xml:space="preserve">AŠ Mladá Boleslav</t>
  </si>
  <si>
    <t xml:space="preserve">140266</t>
  </si>
  <si>
    <t xml:space="preserve">Soňa</t>
  </si>
  <si>
    <t xml:space="preserve">Firytová</t>
  </si>
  <si>
    <t xml:space="preserve">070147</t>
  </si>
  <si>
    <t xml:space="preserve">Sokolov</t>
  </si>
  <si>
    <t xml:space="preserve">290767</t>
  </si>
  <si>
    <t xml:space="preserve">Bednářová</t>
  </si>
  <si>
    <t xml:space="preserve">040248</t>
  </si>
  <si>
    <t xml:space="preserve">200957</t>
  </si>
  <si>
    <t xml:space="preserve">Rušáková</t>
  </si>
  <si>
    <t xml:space="preserve">240660</t>
  </si>
  <si>
    <t xml:space="preserve">060577</t>
  </si>
  <si>
    <t xml:space="preserve">Neprašová</t>
  </si>
  <si>
    <t xml:space="preserve">030672</t>
  </si>
  <si>
    <t xml:space="preserve">020990</t>
  </si>
  <si>
    <t xml:space="preserve">FOMENKOVÁ-Krejčí</t>
  </si>
  <si>
    <t xml:space="preserve">171136</t>
  </si>
  <si>
    <t xml:space="preserve">040660</t>
  </si>
  <si>
    <t xml:space="preserve">Popelková</t>
  </si>
  <si>
    <t xml:space="preserve">160443</t>
  </si>
  <si>
    <t xml:space="preserve">290963</t>
  </si>
  <si>
    <t xml:space="preserve">POSPĚCHOVÁ-Zbranková</t>
  </si>
  <si>
    <t xml:space="preserve">220945</t>
  </si>
  <si>
    <t xml:space="preserve">290567</t>
  </si>
  <si>
    <t xml:space="preserve">VONDRÁČKOVÁ-Mikynová</t>
  </si>
  <si>
    <t xml:space="preserve">211244</t>
  </si>
  <si>
    <t xml:space="preserve">Gottwaldov</t>
  </si>
  <si>
    <t xml:space="preserve">060969</t>
  </si>
  <si>
    <t xml:space="preserve">Marta</t>
  </si>
  <si>
    <t xml:space="preserve">Olbrichová</t>
  </si>
  <si>
    <t xml:space="preserve">070648</t>
  </si>
  <si>
    <t xml:space="preserve">150870</t>
  </si>
  <si>
    <t xml:space="preserve">Emília</t>
  </si>
  <si>
    <t xml:space="preserve">OVÁDKOVÁ-Přivřelová</t>
  </si>
  <si>
    <t xml:space="preserve">071243</t>
  </si>
  <si>
    <t xml:space="preserve">150668</t>
  </si>
  <si>
    <t xml:space="preserve">Mertlíková</t>
  </si>
  <si>
    <t xml:space="preserve">220653</t>
  </si>
  <si>
    <t xml:space="preserve">250971</t>
  </si>
  <si>
    <t xml:space="preserve">Jjudasová</t>
  </si>
  <si>
    <t xml:space="preserve">220663</t>
  </si>
  <si>
    <t xml:space="preserve">Žurková</t>
  </si>
  <si>
    <t xml:space="preserve">060568</t>
  </si>
  <si>
    <t xml:space="preserve">030585</t>
  </si>
  <si>
    <t xml:space="preserve">Miroslava</t>
  </si>
  <si>
    <t xml:space="preserve">Kuchtová</t>
  </si>
  <si>
    <t xml:space="preserve">050370</t>
  </si>
  <si>
    <t xml:space="preserve">Kokojanová</t>
  </si>
  <si>
    <t xml:space="preserve">230487</t>
  </si>
  <si>
    <t xml:space="preserve">100704</t>
  </si>
  <si>
    <t xml:space="preserve">110990</t>
  </si>
  <si>
    <t xml:space="preserve">Dlouhodobé tabulky podle let</t>
  </si>
  <si>
    <t xml:space="preserve">13 let</t>
  </si>
  <si>
    <t xml:space="preserve">59,9</t>
  </si>
  <si>
    <t xml:space="preserve">Petřeková</t>
  </si>
  <si>
    <t xml:space="preserve">030267</t>
  </si>
  <si>
    <t xml:space="preserve">Sigma Hodonín</t>
  </si>
  <si>
    <t xml:space="preserve">110980</t>
  </si>
  <si>
    <t xml:space="preserve">60,96</t>
  </si>
  <si>
    <t xml:space="preserve">Gregovská</t>
  </si>
  <si>
    <t xml:space="preserve">190495</t>
  </si>
  <si>
    <t xml:space="preserve">061208</t>
  </si>
  <si>
    <t xml:space="preserve">61,35</t>
  </si>
  <si>
    <t xml:space="preserve">450510</t>
  </si>
  <si>
    <t xml:space="preserve">AO Žďár nad Sázavou</t>
  </si>
  <si>
    <t xml:space="preserve">Třebíč</t>
  </si>
  <si>
    <t xml:space="preserve">130823</t>
  </si>
  <si>
    <t xml:space="preserve">61,65</t>
  </si>
  <si>
    <t xml:space="preserve">Kamila</t>
  </si>
  <si>
    <t xml:space="preserve">140802</t>
  </si>
  <si>
    <t xml:space="preserve">14 let</t>
  </si>
  <si>
    <t xml:space="preserve">57,18</t>
  </si>
  <si>
    <t xml:space="preserve">280814</t>
  </si>
  <si>
    <t xml:space="preserve">57,19</t>
  </si>
  <si>
    <t xml:space="preserve">050404</t>
  </si>
  <si>
    <t xml:space="preserve">190518</t>
  </si>
  <si>
    <t xml:space="preserve">57,47</t>
  </si>
  <si>
    <t xml:space="preserve">130218</t>
  </si>
  <si>
    <t xml:space="preserve">57,81</t>
  </si>
  <si>
    <t xml:space="preserve">300515</t>
  </si>
  <si>
    <t xml:space="preserve">57,96</t>
  </si>
  <si>
    <t xml:space="preserve">Bnikola</t>
  </si>
  <si>
    <t xml:space="preserve">USK PROVOD Ústí n.L.</t>
  </si>
  <si>
    <t xml:space="preserve">120616</t>
  </si>
  <si>
    <t xml:space="preserve">58,10</t>
  </si>
  <si>
    <t xml:space="preserve">Škopová</t>
  </si>
  <si>
    <t xml:space="preserve">161006</t>
  </si>
  <si>
    <t xml:space="preserve">TJ Šumperk</t>
  </si>
  <si>
    <t xml:space="preserve">230820</t>
  </si>
  <si>
    <t xml:space="preserve">58,27</t>
  </si>
  <si>
    <t xml:space="preserve">Beránková</t>
  </si>
  <si>
    <t xml:space="preserve">160478</t>
  </si>
  <si>
    <t xml:space="preserve">SŠ Brno</t>
  </si>
  <si>
    <t xml:space="preserve">Košice</t>
  </si>
  <si>
    <t xml:space="preserve">58,31</t>
  </si>
  <si>
    <t xml:space="preserve">Pardubic e</t>
  </si>
  <si>
    <t xml:space="preserve">040611</t>
  </si>
  <si>
    <t xml:space="preserve">58,61</t>
  </si>
  <si>
    <t xml:space="preserve">ASK Blansko</t>
  </si>
  <si>
    <t xml:space="preserve">58,73</t>
  </si>
  <si>
    <t xml:space="preserve">Elite ssport Boskovice</t>
  </si>
  <si>
    <t xml:space="preserve">270720</t>
  </si>
  <si>
    <t xml:space="preserve">59,00</t>
  </si>
  <si>
    <t xml:space="preserve">290391</t>
  </si>
  <si>
    <t xml:space="preserve">Jiskra Ústí n.O.</t>
  </si>
  <si>
    <t xml:space="preserve">310805</t>
  </si>
  <si>
    <t xml:space="preserve">58,9</t>
  </si>
  <si>
    <t xml:space="preserve">Hana </t>
  </si>
  <si>
    <t xml:space="preserve">Krnov</t>
  </si>
  <si>
    <t xml:space="preserve">170983</t>
  </si>
  <si>
    <t xml:space="preserve">59,0</t>
  </si>
  <si>
    <t xml:space="preserve">Kunovská</t>
  </si>
  <si>
    <t xml:space="preserve">270178</t>
  </si>
  <si>
    <t xml:space="preserve">59,22</t>
  </si>
  <si>
    <t xml:space="preserve">210804</t>
  </si>
  <si>
    <t xml:space="preserve">59,1</t>
  </si>
  <si>
    <t xml:space="preserve">Dana</t>
  </si>
  <si>
    <t xml:space="preserve">Ríhalová</t>
  </si>
  <si>
    <t xml:space="preserve">081060</t>
  </si>
  <si>
    <t xml:space="preserve">Slovan Kadaň</t>
  </si>
  <si>
    <t xml:space="preserve">Kadaň</t>
  </si>
  <si>
    <t xml:space="preserve">010774</t>
  </si>
  <si>
    <t xml:space="preserve">59,30</t>
  </si>
  <si>
    <t xml:space="preserve">Plecháčová</t>
  </si>
  <si>
    <t xml:space="preserve">020606</t>
  </si>
  <si>
    <t xml:space="preserve">150820</t>
  </si>
  <si>
    <t xml:space="preserve">59,44</t>
  </si>
  <si>
    <t xml:space="preserve">Sl.-Sl. Uherské Hradiště</t>
  </si>
  <si>
    <t xml:space="preserve">300618</t>
  </si>
  <si>
    <t xml:space="preserve">59,58</t>
  </si>
  <si>
    <t xml:space="preserve">Bubíková</t>
  </si>
  <si>
    <t xml:space="preserve">260687</t>
  </si>
  <si>
    <t xml:space="preserve">Šumperk</t>
  </si>
  <si>
    <t xml:space="preserve">59,59</t>
  </si>
  <si>
    <t xml:space="preserve">Koletová</t>
  </si>
  <si>
    <t xml:space="preserve">200306</t>
  </si>
  <si>
    <t xml:space="preserve">Hvězda Pardubice</t>
  </si>
  <si>
    <t xml:space="preserve">220720</t>
  </si>
  <si>
    <t xml:space="preserve">59,5</t>
  </si>
  <si>
    <t xml:space="preserve">Brázdilová</t>
  </si>
  <si>
    <t xml:space="preserve">261178</t>
  </si>
  <si>
    <t xml:space="preserve">260902</t>
  </si>
  <si>
    <t xml:space="preserve">15 let</t>
  </si>
  <si>
    <t xml:space="preserve">54,85</t>
  </si>
  <si>
    <t xml:space="preserve">080516</t>
  </si>
  <si>
    <t xml:space="preserve">55,31</t>
  </si>
  <si>
    <t xml:space="preserve">120167</t>
  </si>
  <si>
    <t xml:space="preserve">VOKD Poruba</t>
  </si>
  <si>
    <t xml:space="preserve">Lodź</t>
  </si>
  <si>
    <t xml:space="preserve">090882</t>
  </si>
  <si>
    <t xml:space="preserve">56,25</t>
  </si>
  <si>
    <t xml:space="preserve">140618</t>
  </si>
  <si>
    <t xml:space="preserve">56,34</t>
  </si>
  <si>
    <t xml:space="preserve">56,45</t>
  </si>
  <si>
    <t xml:space="preserve">56,47</t>
  </si>
  <si>
    <t xml:space="preserve">56,48</t>
  </si>
  <si>
    <t xml:space="preserve">271005</t>
  </si>
  <si>
    <t xml:space="preserve">Jičín</t>
  </si>
  <si>
    <t xml:space="preserve">010717</t>
  </si>
  <si>
    <t xml:space="preserve">56,52</t>
  </si>
  <si>
    <t xml:space="preserve">030710</t>
  </si>
  <si>
    <t xml:space="preserve">56,54</t>
  </si>
  <si>
    <t xml:space="preserve">090912</t>
  </si>
  <si>
    <t xml:space="preserve">56,59</t>
  </si>
  <si>
    <t xml:space="preserve">110604</t>
  </si>
  <si>
    <t xml:space="preserve">56,61</t>
  </si>
  <si>
    <t xml:space="preserve">120781</t>
  </si>
  <si>
    <t xml:space="preserve">56,71</t>
  </si>
  <si>
    <t xml:space="preserve">5r</t>
  </si>
  <si>
    <t xml:space="preserve">050877</t>
  </si>
  <si>
    <t xml:space="preserve">56,76</t>
  </si>
  <si>
    <t xml:space="preserve">260784</t>
  </si>
  <si>
    <t xml:space="preserve">56,90</t>
  </si>
  <si>
    <t xml:space="preserve">56,97</t>
  </si>
  <si>
    <t xml:space="preserve">090973</t>
  </si>
  <si>
    <t xml:space="preserve">57,01</t>
  </si>
  <si>
    <t xml:space="preserve">080401</t>
  </si>
  <si>
    <t xml:space="preserve">57,04</t>
  </si>
  <si>
    <t xml:space="preserve">Yvetta</t>
  </si>
  <si>
    <t xml:space="preserve">230573</t>
  </si>
  <si>
    <t xml:space="preserve">57,11</t>
  </si>
  <si>
    <t xml:space="preserve">57,26</t>
  </si>
  <si>
    <t xml:space="preserve">Ščerbová</t>
  </si>
  <si>
    <t xml:space="preserve">160901</t>
  </si>
  <si>
    <t xml:space="preserve">57,31</t>
  </si>
  <si>
    <t xml:space="preserve">Renata</t>
  </si>
  <si>
    <t xml:space="preserve">57,37</t>
  </si>
  <si>
    <t xml:space="preserve">57,41</t>
  </si>
  <si>
    <t xml:space="preserve">57,3</t>
  </si>
  <si>
    <t xml:space="preserve">160685</t>
  </si>
  <si>
    <t xml:space="preserve">57,51</t>
  </si>
  <si>
    <t xml:space="preserve">040789</t>
  </si>
  <si>
    <t xml:space="preserve">57,54</t>
  </si>
  <si>
    <t xml:space="preserve">160789</t>
  </si>
  <si>
    <t xml:space="preserve">57,4</t>
  </si>
  <si>
    <t xml:space="preserve">Odessa</t>
  </si>
  <si>
    <t xml:space="preserve">030873</t>
  </si>
  <si>
    <t xml:space="preserve">57,57</t>
  </si>
  <si>
    <t xml:space="preserve">Vlašim</t>
  </si>
  <si>
    <t xml:space="preserve">57,63</t>
  </si>
  <si>
    <t xml:space="preserve">140362</t>
  </si>
  <si>
    <t xml:space="preserve">57,5</t>
  </si>
  <si>
    <t xml:space="preserve">Šlégrová</t>
  </si>
  <si>
    <t xml:space="preserve">230565</t>
  </si>
  <si>
    <t xml:space="preserve">Svit</t>
  </si>
  <si>
    <t xml:space="preserve">030780</t>
  </si>
  <si>
    <t xml:space="preserve">16 let</t>
  </si>
  <si>
    <t xml:space="preserve">52,74</t>
  </si>
  <si>
    <t xml:space="preserve">Nairobi</t>
  </si>
  <si>
    <t xml:space="preserve">140717</t>
  </si>
  <si>
    <t xml:space="preserve">54,17</t>
  </si>
  <si>
    <t xml:space="preserve">290821</t>
  </si>
  <si>
    <t xml:space="preserve">54,30</t>
  </si>
  <si>
    <t xml:space="preserve">Schwechat</t>
  </si>
  <si>
    <t xml:space="preserve">260883</t>
  </si>
  <si>
    <t xml:space="preserve">54,72</t>
  </si>
  <si>
    <t xml:space="preserve">230613</t>
  </si>
  <si>
    <t xml:space="preserve">55,19</t>
  </si>
  <si>
    <t xml:space="preserve">160220</t>
  </si>
  <si>
    <t xml:space="preserve">Moravská Slavia Brno</t>
  </si>
  <si>
    <t xml:space="preserve">55,32</t>
  </si>
  <si>
    <t xml:space="preserve">Spartak Soběslav</t>
  </si>
  <si>
    <t xml:space="preserve">200687</t>
  </si>
  <si>
    <t xml:space="preserve">55,35</t>
  </si>
  <si>
    <t xml:space="preserve">Debrecen</t>
  </si>
  <si>
    <t xml:space="preserve">010881</t>
  </si>
  <si>
    <t xml:space="preserve">55,39</t>
  </si>
  <si>
    <t xml:space="preserve">010602</t>
  </si>
  <si>
    <t xml:space="preserve">55,55</t>
  </si>
  <si>
    <t xml:space="preserve">230702</t>
  </si>
  <si>
    <t xml:space="preserve">Sokol České Budějovice</t>
  </si>
  <si>
    <t xml:space="preserve">55,81</t>
  </si>
  <si>
    <t xml:space="preserve">55,83</t>
  </si>
  <si>
    <t xml:space="preserve">Zabrrze</t>
  </si>
  <si>
    <t xml:space="preserve">090880</t>
  </si>
  <si>
    <t xml:space="preserve">240923</t>
  </si>
  <si>
    <t xml:space="preserve">55,95</t>
  </si>
  <si>
    <t xml:space="preserve">Hodonín</t>
  </si>
  <si>
    <t xml:space="preserve">190507</t>
  </si>
  <si>
    <t xml:space="preserve">Atletika Polička</t>
  </si>
  <si>
    <t xml:space="preserve">56,06</t>
  </si>
  <si>
    <t xml:space="preserve">Bucuresti</t>
  </si>
  <si>
    <t xml:space="preserve">240878</t>
  </si>
  <si>
    <t xml:space="preserve">56,07</t>
  </si>
  <si>
    <t xml:space="preserve">191279</t>
  </si>
  <si>
    <t xml:space="preserve">KUNZ Hranice</t>
  </si>
  <si>
    <t xml:space="preserve">56,09</t>
  </si>
  <si>
    <t xml:space="preserve">Lignano</t>
  </si>
  <si>
    <t xml:space="preserve">070705</t>
  </si>
  <si>
    <t xml:space="preserve">200119</t>
  </si>
  <si>
    <t xml:space="preserve">56,16</t>
  </si>
  <si>
    <t xml:space="preserve">56,23</t>
  </si>
  <si>
    <t xml:space="preserve">56,27</t>
  </si>
  <si>
    <t xml:space="preserve">11</t>
  </si>
  <si>
    <t xml:space="preserve">180606</t>
  </si>
  <si>
    <t xml:space="preserve">56,30</t>
  </si>
  <si>
    <t xml:space="preserve">56,31</t>
  </si>
  <si>
    <t xml:space="preserve">230184</t>
  </si>
  <si>
    <t xml:space="preserve">160700</t>
  </si>
  <si>
    <t xml:space="preserve">56,33</t>
  </si>
  <si>
    <t xml:space="preserve">110688</t>
  </si>
  <si>
    <t xml:space="preserve">Sl.Sl. Uherské Hradiště</t>
  </si>
  <si>
    <t xml:space="preserve">250922</t>
  </si>
  <si>
    <t xml:space="preserve">56,40</t>
  </si>
  <si>
    <t xml:space="preserve">56,43</t>
  </si>
  <si>
    <t xml:space="preserve">270589</t>
  </si>
  <si>
    <t xml:space="preserve">56,46</t>
  </si>
  <si>
    <t xml:space="preserve">Sokol Král. Vinohrady</t>
  </si>
  <si>
    <t xml:space="preserve">080920</t>
  </si>
  <si>
    <t xml:space="preserve">SSŠ České Budějovice</t>
  </si>
  <si>
    <t xml:space="preserve">270695</t>
  </si>
  <si>
    <t xml:space="preserve">56,51</t>
  </si>
  <si>
    <t xml:space="preserve">56,53</t>
  </si>
  <si>
    <t xml:space="preserve">56,4</t>
  </si>
  <si>
    <t xml:space="preserve">Černochová</t>
  </si>
  <si>
    <t xml:space="preserve">060881</t>
  </si>
  <si>
    <t xml:space="preserve">56,58</t>
  </si>
  <si>
    <t xml:space="preserve">150597</t>
  </si>
  <si>
    <t xml:space="preserve">56,60</t>
  </si>
  <si>
    <t xml:space="preserve">Pokorná</t>
  </si>
  <si>
    <t xml:space="preserve">TJ Znojmo</t>
  </si>
  <si>
    <t xml:space="preserve">4d</t>
  </si>
  <si>
    <t xml:space="preserve">56,63</t>
  </si>
  <si>
    <t xml:space="preserve">200699</t>
  </si>
  <si>
    <t xml:space="preserve">56,64</t>
  </si>
  <si>
    <t xml:space="preserve">56,65</t>
  </si>
  <si>
    <t xml:space="preserve">300593</t>
  </si>
  <si>
    <t xml:space="preserve">56,70</t>
  </si>
  <si>
    <t xml:space="preserve">56,72</t>
  </si>
  <si>
    <t xml:space="preserve">56,74</t>
  </si>
  <si>
    <t xml:space="preserve">Morávková</t>
  </si>
  <si>
    <t xml:space="preserve">56,77</t>
  </si>
  <si>
    <t xml:space="preserve">Tatra Kopřivnice</t>
  </si>
  <si>
    <t xml:space="preserve">270501</t>
  </si>
  <si>
    <t xml:space="preserve">56,79</t>
  </si>
  <si>
    <t xml:space="preserve">Sokol Brno I</t>
  </si>
  <si>
    <t xml:space="preserve">170291</t>
  </si>
  <si>
    <t xml:space="preserve">17 let</t>
  </si>
  <si>
    <t xml:space="preserve">52,66</t>
  </si>
  <si>
    <t xml:space="preserve">Györ</t>
  </si>
  <si>
    <t xml:space="preserve">070718</t>
  </si>
  <si>
    <t xml:space="preserve">53,14</t>
  </si>
  <si>
    <t xml:space="preserve">2s</t>
  </si>
  <si>
    <t xml:space="preserve">Sudbury</t>
  </si>
  <si>
    <t xml:space="preserve">280788</t>
  </si>
  <si>
    <t xml:space="preserve">53,19</t>
  </si>
  <si>
    <t xml:space="preserve">53,39</t>
  </si>
  <si>
    <t xml:space="preserve">Seoul</t>
  </si>
  <si>
    <t xml:space="preserve">280792</t>
  </si>
  <si>
    <t xml:space="preserve">54,02</t>
  </si>
  <si>
    <t xml:space="preserve">Tatána</t>
  </si>
  <si>
    <t xml:space="preserve">Kocembová</t>
  </si>
  <si>
    <t xml:space="preserve">Bydgoszcz</t>
  </si>
  <si>
    <t xml:space="preserve">180779</t>
  </si>
  <si>
    <t xml:space="preserve">54,04</t>
  </si>
  <si>
    <t xml:space="preserve">Thesalonika</t>
  </si>
  <si>
    <t xml:space="preserve">100791</t>
  </si>
  <si>
    <t xml:space="preserve">54,0</t>
  </si>
  <si>
    <t xml:space="preserve">Eggenfelder</t>
  </si>
  <si>
    <t xml:space="preserve">54,25</t>
  </si>
  <si>
    <t xml:space="preserve">54,35</t>
  </si>
  <si>
    <t xml:space="preserve">54,52</t>
  </si>
  <si>
    <t xml:space="preserve">Nitra</t>
  </si>
  <si>
    <t xml:space="preserve">54,70</t>
  </si>
  <si>
    <t xml:space="preserve">54,74</t>
  </si>
  <si>
    <t xml:space="preserve">Lódź</t>
  </si>
  <si>
    <t xml:space="preserve">020882</t>
  </si>
  <si>
    <t xml:space="preserve">54,82</t>
  </si>
  <si>
    <t xml:space="preserve">240916</t>
  </si>
  <si>
    <t xml:space="preserve">55,00</t>
  </si>
  <si>
    <t xml:space="preserve">54,9</t>
  </si>
  <si>
    <t xml:space="preserve">011279</t>
  </si>
  <si>
    <t xml:space="preserve">55,07</t>
  </si>
  <si>
    <t xml:space="preserve">310791</t>
  </si>
  <si>
    <t xml:space="preserve">55,23</t>
  </si>
  <si>
    <t xml:space="preserve">55,24</t>
  </si>
  <si>
    <t xml:space="preserve">290397</t>
  </si>
  <si>
    <t xml:space="preserve">55,27</t>
  </si>
  <si>
    <t xml:space="preserve">Kasalová</t>
  </si>
  <si>
    <t xml:space="preserve">55,42</t>
  </si>
  <si>
    <t xml:space="preserve">55,43</t>
  </si>
  <si>
    <t xml:space="preserve">110216</t>
  </si>
  <si>
    <t xml:space="preserve">55,44</t>
  </si>
  <si>
    <t xml:space="preserve">55,45</t>
  </si>
  <si>
    <t xml:space="preserve">ŠAK Chrudim</t>
  </si>
  <si>
    <t xml:space="preserve">260599</t>
  </si>
  <si>
    <t xml:space="preserve">55,46</t>
  </si>
  <si>
    <t xml:space="preserve">Zoingen</t>
  </si>
  <si>
    <t xml:space="preserve">020794</t>
  </si>
  <si>
    <t xml:space="preserve">55,48</t>
  </si>
  <si>
    <t xml:space="preserve">55,49</t>
  </si>
  <si>
    <t xml:space="preserve">NC 17 Praha</t>
  </si>
  <si>
    <t xml:space="preserve">190623</t>
  </si>
  <si>
    <t xml:space="preserve">55,53</t>
  </si>
  <si>
    <t xml:space="preserve">Matějkovičová</t>
  </si>
  <si>
    <t xml:space="preserve">Lokomotiva Bílina</t>
  </si>
  <si>
    <t xml:space="preserve">030878</t>
  </si>
  <si>
    <t xml:space="preserve">55,63</t>
  </si>
  <si>
    <t xml:space="preserve">55,67</t>
  </si>
  <si>
    <t xml:space="preserve">280101</t>
  </si>
  <si>
    <t xml:space="preserve">55,68</t>
  </si>
  <si>
    <t xml:space="preserve">Zlín</t>
  </si>
  <si>
    <t xml:space="preserve">55,71</t>
  </si>
  <si>
    <t xml:space="preserve">55,77</t>
  </si>
  <si>
    <t xml:space="preserve">190981</t>
  </si>
  <si>
    <t xml:space="preserve">55,82</t>
  </si>
  <si>
    <t xml:space="preserve">55,89</t>
  </si>
  <si>
    <t xml:space="preserve">ZŽ Třinec</t>
  </si>
  <si>
    <t xml:space="preserve">120604</t>
  </si>
  <si>
    <t xml:space="preserve">56,01</t>
  </si>
  <si>
    <t xml:space="preserve">56,05</t>
  </si>
  <si>
    <t xml:space="preserve">18 let</t>
  </si>
  <si>
    <t xml:space="preserve">52,37</t>
  </si>
  <si>
    <t xml:space="preserve">Boräs</t>
  </si>
  <si>
    <t xml:space="preserve">260719</t>
  </si>
  <si>
    <t xml:space="preserve">52,88</t>
  </si>
  <si>
    <t xml:space="preserve">Rehlingen</t>
  </si>
  <si>
    <t xml:space="preserve">310593</t>
  </si>
  <si>
    <t xml:space="preserve">53,08</t>
  </si>
  <si>
    <t xml:space="preserve">53,51</t>
  </si>
  <si>
    <t xml:space="preserve">240692</t>
  </si>
  <si>
    <t xml:space="preserve">53,53</t>
  </si>
  <si>
    <t xml:space="preserve">53,69</t>
  </si>
  <si>
    <t xml:space="preserve">Nyiregyháza</t>
  </si>
  <si>
    <t xml:space="preserve">280795</t>
  </si>
  <si>
    <t xml:space="preserve">53,96</t>
  </si>
  <si>
    <t xml:space="preserve">7</t>
  </si>
  <si>
    <t xml:space="preserve">Eskilstuna</t>
  </si>
  <si>
    <t xml:space="preserve">170715</t>
  </si>
  <si>
    <t xml:space="preserve">54,18</t>
  </si>
  <si>
    <t xml:space="preserve">Macerato</t>
  </si>
  <si>
    <t xml:space="preserve">010882</t>
  </si>
  <si>
    <t xml:space="preserve">54,31</t>
  </si>
  <si>
    <t xml:space="preserve">230784</t>
  </si>
  <si>
    <t xml:space="preserve">54,54</t>
  </si>
  <si>
    <t xml:space="preserve">JItka</t>
  </si>
  <si>
    <t xml:space="preserve">070683</t>
  </si>
  <si>
    <t xml:space="preserve">54,4</t>
  </si>
  <si>
    <t xml:space="preserve">54,58</t>
  </si>
  <si>
    <t xml:space="preserve">Viry Chatillon</t>
  </si>
  <si>
    <t xml:space="preserve">250999</t>
  </si>
  <si>
    <t xml:space="preserve">54,60</t>
  </si>
  <si>
    <t xml:space="preserve">100217</t>
  </si>
  <si>
    <t xml:space="preserve">Veroniks</t>
  </si>
  <si>
    <t xml:space="preserve">240622</t>
  </si>
  <si>
    <t xml:space="preserve">54,99</t>
  </si>
  <si>
    <t xml:space="preserve">Grófová</t>
  </si>
  <si>
    <t xml:space="preserve">270770</t>
  </si>
  <si>
    <t xml:space="preserve">55,04</t>
  </si>
  <si>
    <t xml:space="preserve">231259</t>
  </si>
  <si>
    <t xml:space="preserve">55,06</t>
  </si>
  <si>
    <t xml:space="preserve">040217</t>
  </si>
  <si>
    <t xml:space="preserve">55,11</t>
  </si>
  <si>
    <t xml:space="preserve">100793</t>
  </si>
  <si>
    <t xml:space="preserve">55,29</t>
  </si>
  <si>
    <t xml:space="preserve">SK Pardubice</t>
  </si>
  <si>
    <t xml:space="preserve">55,36</t>
  </si>
  <si>
    <t xml:space="preserve">Szlendaková</t>
  </si>
  <si>
    <t xml:space="preserve">55,50</t>
  </si>
  <si>
    <t xml:space="preserve">55,52</t>
  </si>
  <si>
    <t xml:space="preserve">080518</t>
  </si>
  <si>
    <t xml:space="preserve">55,54</t>
  </si>
  <si>
    <t xml:space="preserve">031009</t>
  </si>
  <si>
    <t xml:space="preserve">55,56</t>
  </si>
  <si>
    <t xml:space="preserve">55,58</t>
  </si>
  <si>
    <t xml:space="preserve">Velenje</t>
  </si>
  <si>
    <t xml:space="preserve">55,59</t>
  </si>
  <si>
    <t xml:space="preserve">150204</t>
  </si>
  <si>
    <t xml:space="preserve">Cheb</t>
  </si>
  <si>
    <t xml:space="preserve">040922</t>
  </si>
  <si>
    <t xml:space="preserve">55,64</t>
  </si>
  <si>
    <t xml:space="preserve">060920</t>
  </si>
  <si>
    <t xml:space="preserve">55,65</t>
  </si>
  <si>
    <t xml:space="preserve">55,70</t>
  </si>
  <si>
    <t xml:space="preserve">Kopicová</t>
  </si>
  <si>
    <t xml:space="preserve">230888</t>
  </si>
  <si>
    <t xml:space="preserve">55,72</t>
  </si>
  <si>
    <t xml:space="preserve">55,76</t>
  </si>
  <si>
    <t xml:space="preserve">19 let</t>
  </si>
  <si>
    <t xml:space="preserve">51,65</t>
  </si>
  <si>
    <t xml:space="preserve">090820</t>
  </si>
  <si>
    <t xml:space="preserve">52,41</t>
  </si>
  <si>
    <t xml:space="preserve">290881</t>
  </si>
  <si>
    <t xml:space="preserve">52,60</t>
  </si>
  <si>
    <t xml:space="preserve">Lisboa</t>
  </si>
  <si>
    <t xml:space="preserve">220794</t>
  </si>
  <si>
    <t xml:space="preserve">52,95</t>
  </si>
  <si>
    <t xml:space="preserve">100218</t>
  </si>
  <si>
    <t xml:space="preserve">53,01</t>
  </si>
  <si>
    <t xml:space="preserve">53,04</t>
  </si>
  <si>
    <t xml:space="preserve">53,24</t>
  </si>
  <si>
    <t xml:space="preserve">53,38</t>
  </si>
  <si>
    <t xml:space="preserve">53,46</t>
  </si>
  <si>
    <t xml:space="preserve">090614</t>
  </si>
  <si>
    <t xml:space="preserve">53,68</t>
  </si>
  <si>
    <t xml:space="preserve">53,95</t>
  </si>
  <si>
    <t xml:space="preserve">6s2</t>
  </si>
  <si>
    <t xml:space="preserve">200716</t>
  </si>
  <si>
    <t xml:space="preserve">53,97</t>
  </si>
  <si>
    <t xml:space="preserve">Gävle</t>
  </si>
  <si>
    <t xml:space="preserve">180605</t>
  </si>
  <si>
    <t xml:space="preserve">54,03</t>
  </si>
  <si>
    <t xml:space="preserve">4b4</t>
  </si>
  <si>
    <t xml:space="preserve">260774</t>
  </si>
  <si>
    <t xml:space="preserve">54,29</t>
  </si>
  <si>
    <t xml:space="preserve">030914</t>
  </si>
  <si>
    <t xml:space="preserve">54,34</t>
  </si>
  <si>
    <t xml:space="preserve">080878</t>
  </si>
  <si>
    <t xml:space="preserve">54,41</t>
  </si>
  <si>
    <t xml:space="preserve">1r4</t>
  </si>
  <si>
    <t xml:space="preserve">120200</t>
  </si>
  <si>
    <t xml:space="preserve">54,56</t>
  </si>
  <si>
    <t xml:space="preserve">Zofingen</t>
  </si>
  <si>
    <t xml:space="preserve">070794</t>
  </si>
  <si>
    <t xml:space="preserve">54,67</t>
  </si>
  <si>
    <t xml:space="preserve">Valencia</t>
  </si>
  <si>
    <t xml:space="preserve">240503</t>
  </si>
  <si>
    <t xml:space="preserve">210621</t>
  </si>
  <si>
    <t xml:space="preserve">54,81</t>
  </si>
  <si>
    <t xml:space="preserve">54,87</t>
  </si>
  <si>
    <t xml:space="preserve">54,95</t>
  </si>
  <si>
    <t xml:space="preserve">54,97</t>
  </si>
  <si>
    <t xml:space="preserve">55,03</t>
  </si>
  <si>
    <t xml:space="preserve">Bulířová</t>
  </si>
  <si>
    <t xml:space="preserve">55,09</t>
  </si>
  <si>
    <t xml:space="preserve">Švčíková</t>
  </si>
  <si>
    <t xml:space="preserve">030681</t>
  </si>
  <si>
    <t xml:space="preserve">Šimkováí</t>
  </si>
  <si>
    <t xml:space="preserve">55,13</t>
  </si>
  <si>
    <t xml:space="preserve">Saarbrücken</t>
  </si>
  <si>
    <t xml:space="preserve">160690</t>
  </si>
  <si>
    <t xml:space="preserve">160618</t>
  </si>
  <si>
    <t xml:space="preserve">55,16</t>
  </si>
  <si>
    <t xml:space="preserve">55,30</t>
  </si>
  <si>
    <t xml:space="preserve">AC  Čáslav</t>
  </si>
  <si>
    <t xml:space="preserve">55,34</t>
  </si>
  <si>
    <t xml:space="preserve">060574</t>
  </si>
  <si>
    <t xml:space="preserve">050693</t>
  </si>
  <si>
    <t xml:space="preserve">Mladá Boleslav</t>
  </si>
  <si>
    <t xml:space="preserve">240922</t>
  </si>
  <si>
    <t xml:space="preserve">030619</t>
  </si>
  <si>
    <t xml:space="preserve">55,61</t>
  </si>
  <si>
    <t xml:space="preserve">080602</t>
  </si>
  <si>
    <t xml:space="preserve">55,62</t>
  </si>
  <si>
    <t xml:space="preserve">210619</t>
  </si>
  <si>
    <t xml:space="preserve">20 let</t>
  </si>
  <si>
    <t xml:space="preserve">50,41</t>
  </si>
  <si>
    <t xml:space="preserve">Zürich</t>
  </si>
  <si>
    <t xml:space="preserve">180882</t>
  </si>
  <si>
    <t xml:space="preserve">51,23</t>
  </si>
  <si>
    <t xml:space="preserve">51,71</t>
  </si>
  <si>
    <t xml:space="preserve">210719</t>
  </si>
  <si>
    <t xml:space="preserve">52,51</t>
  </si>
  <si>
    <t xml:space="preserve">52,59</t>
  </si>
  <si>
    <t xml:space="preserve">300794</t>
  </si>
  <si>
    <t xml:space="preserve">53,02</t>
  </si>
  <si>
    <t xml:space="preserve">8</t>
  </si>
  <si>
    <t xml:space="preserve">270687</t>
  </si>
  <si>
    <t xml:space="preserve">53,28</t>
  </si>
  <si>
    <t xml:space="preserve">270681</t>
  </si>
  <si>
    <t xml:space="preserve">53,31</t>
  </si>
  <si>
    <t xml:space="preserve">Caen</t>
  </si>
  <si>
    <t xml:space="preserve">060691</t>
  </si>
  <si>
    <t xml:space="preserve">070697</t>
  </si>
  <si>
    <t xml:space="preserve">53,43</t>
  </si>
  <si>
    <t xml:space="preserve">210606</t>
  </si>
  <si>
    <t xml:space="preserve">53,44</t>
  </si>
  <si>
    <t xml:space="preserve">53,65</t>
  </si>
  <si>
    <t xml:space="preserve">140685</t>
  </si>
  <si>
    <t xml:space="preserve">53,78</t>
  </si>
  <si>
    <t xml:space="preserve">53,81</t>
  </si>
  <si>
    <t xml:space="preserve">53,93</t>
  </si>
  <si>
    <t xml:space="preserve">Slovan Mar. Lázně</t>
  </si>
  <si>
    <t xml:space="preserve">120780</t>
  </si>
  <si>
    <t xml:space="preserve">53,94</t>
  </si>
  <si>
    <t xml:space="preserve">220215</t>
  </si>
  <si>
    <t xml:space="preserve">54,00</t>
  </si>
  <si>
    <t xml:space="preserve">280816</t>
  </si>
  <si>
    <t xml:space="preserve">54,13</t>
  </si>
  <si>
    <t xml:space="preserve">280205</t>
  </si>
  <si>
    <t xml:space="preserve">54,22</t>
  </si>
  <si>
    <t xml:space="preserve">Sparta ČKD Praha </t>
  </si>
  <si>
    <t xml:space="preserve">54,33</t>
  </si>
  <si>
    <t xml:space="preserve">160694</t>
  </si>
  <si>
    <t xml:space="preserve">230973</t>
  </si>
  <si>
    <t xml:space="preserve">54,69</t>
  </si>
  <si>
    <t xml:space="preserve">54,7</t>
  </si>
  <si>
    <t xml:space="preserve">230575</t>
  </si>
  <si>
    <t xml:space="preserve">Třincc</t>
  </si>
  <si>
    <t xml:space="preserve">180710</t>
  </si>
  <si>
    <t xml:space="preserve">54,88</t>
  </si>
  <si>
    <t xml:space="preserve">240804</t>
  </si>
  <si>
    <t xml:space="preserve">54,93</t>
  </si>
  <si>
    <t xml:space="preserve">170181</t>
  </si>
  <si>
    <t xml:space="preserve">55,10</t>
  </si>
  <si>
    <t xml:space="preserve">Filíčková</t>
  </si>
  <si>
    <t xml:space="preserve">280882</t>
  </si>
  <si>
    <t xml:space="preserve">KLadno</t>
  </si>
  <si>
    <t xml:space="preserve">180720</t>
  </si>
  <si>
    <t xml:space="preserve">55,21</t>
  </si>
  <si>
    <t xml:space="preserve">210505</t>
  </si>
  <si>
    <t xml:space="preserve">55,26</t>
  </si>
  <si>
    <t xml:space="preserve">Votrubová</t>
  </si>
  <si>
    <t xml:space="preserve">100285</t>
  </si>
  <si>
    <t xml:space="preserve">55,28</t>
  </si>
  <si>
    <t xml:space="preserve">Volfová</t>
  </si>
  <si>
    <t xml:space="preserve">230208</t>
  </si>
  <si>
    <t xml:space="preserve">160622</t>
  </si>
  <si>
    <t xml:space="preserve">55,4</t>
  </si>
  <si>
    <t xml:space="preserve">Kejnarová</t>
  </si>
  <si>
    <t xml:space="preserve">Slavia Prostějov</t>
  </si>
  <si>
    <t xml:space="preserve">220571</t>
  </si>
  <si>
    <t xml:space="preserve">2B </t>
  </si>
  <si>
    <t xml:space="preserve">Šimečková</t>
  </si>
  <si>
    <t xml:space="preserve">010772</t>
  </si>
  <si>
    <t xml:space="preserve">5 </t>
  </si>
  <si>
    <t xml:space="preserve">030793</t>
  </si>
  <si>
    <t xml:space="preserve">55,74</t>
  </si>
  <si>
    <t xml:space="preserve">21 let</t>
  </si>
  <si>
    <t xml:space="preserve">48,59</t>
  </si>
  <si>
    <t xml:space="preserve">Helsinki</t>
  </si>
  <si>
    <t xml:space="preserve">51,30</t>
  </si>
  <si>
    <t xml:space="preserve">5q1</t>
  </si>
  <si>
    <t xml:space="preserve">Atlanta</t>
  </si>
  <si>
    <t xml:space="preserve">270796</t>
  </si>
  <si>
    <t xml:space="preserve">51,35</t>
  </si>
  <si>
    <t xml:space="preserve">51,84</t>
  </si>
  <si>
    <t xml:space="preserve">52,33</t>
  </si>
  <si>
    <t xml:space="preserve">52,36</t>
  </si>
  <si>
    <t xml:space="preserve">52,91</t>
  </si>
  <si>
    <t xml:space="preserve">Göteborg</t>
  </si>
  <si>
    <t xml:space="preserve">080806</t>
  </si>
  <si>
    <t xml:space="preserve">Durnham</t>
  </si>
  <si>
    <t xml:space="preserve">140522</t>
  </si>
  <si>
    <t xml:space="preserve">53,26</t>
  </si>
  <si>
    <t xml:space="preserve">53,49</t>
  </si>
  <si>
    <t xml:space="preserve">250207</t>
  </si>
  <si>
    <t xml:space="preserve">53,57</t>
  </si>
  <si>
    <t xml:space="preserve">250196</t>
  </si>
  <si>
    <t xml:space="preserve">250517</t>
  </si>
  <si>
    <t xml:space="preserve">53,58</t>
  </si>
  <si>
    <t xml:space="preserve">Obdržálková</t>
  </si>
  <si>
    <t xml:space="preserve">53,62</t>
  </si>
  <si>
    <t xml:space="preserve">53,89</t>
  </si>
  <si>
    <t xml:space="preserve">53,99</t>
  </si>
  <si>
    <t xml:space="preserve">290883</t>
  </si>
  <si>
    <t xml:space="preserve">54,05</t>
  </si>
  <si>
    <t xml:space="preserve">Stockholm</t>
  </si>
  <si>
    <t xml:space="preserve">280207</t>
  </si>
  <si>
    <t xml:space="preserve">54,07</t>
  </si>
  <si>
    <t xml:space="preserve">Machotková</t>
  </si>
  <si>
    <t xml:space="preserve">140686</t>
  </si>
  <si>
    <t xml:space="preserve">54,26</t>
  </si>
  <si>
    <t xml:space="preserve">210217</t>
  </si>
  <si>
    <t xml:space="preserve">54,61</t>
  </si>
  <si>
    <t xml:space="preserve">060785</t>
  </si>
  <si>
    <t xml:space="preserve">030721</t>
  </si>
  <si>
    <t xml:space="preserve">54,75</t>
  </si>
  <si>
    <t xml:space="preserve">120912</t>
  </si>
  <si>
    <t xml:space="preserve">54,77</t>
  </si>
  <si>
    <t xml:space="preserve">54,79</t>
  </si>
  <si>
    <t xml:space="preserve">Dziurová</t>
  </si>
  <si>
    <t xml:space="preserve">280686</t>
  </si>
  <si>
    <t xml:space="preserve">54,80</t>
  </si>
  <si>
    <t xml:space="preserve">55,0</t>
  </si>
  <si>
    <t xml:space="preserve">260151</t>
  </si>
  <si>
    <t xml:space="preserve">55,17</t>
  </si>
  <si>
    <t xml:space="preserve">Polonyová</t>
  </si>
  <si>
    <t xml:space="preserve">55,18</t>
  </si>
  <si>
    <t xml:space="preserve">55,20</t>
  </si>
  <si>
    <t xml:space="preserve">A.C.Sparta Praha</t>
  </si>
  <si>
    <t xml:space="preserve">ˇ070994</t>
  </si>
  <si>
    <t xml:space="preserve">030900</t>
  </si>
  <si>
    <t xml:space="preserve">55,2</t>
  </si>
  <si>
    <t xml:space="preserve">Parmová</t>
  </si>
  <si>
    <t xml:space="preserve">080201</t>
  </si>
  <si>
    <t xml:space="preserve">Mr+E265áčková</t>
  </si>
  <si>
    <t xml:space="preserve">55,3</t>
  </si>
  <si>
    <t xml:space="preserve">Fuxová</t>
  </si>
  <si>
    <t xml:space="preserve">190775</t>
  </si>
  <si>
    <t xml:space="preserve">300711</t>
  </si>
  <si>
    <t xml:space="preserve">Kadeřávkobá</t>
  </si>
  <si>
    <t xml:space="preserve">22 let</t>
  </si>
  <si>
    <t xml:space="preserve">48,73</t>
  </si>
  <si>
    <t xml:space="preserve">160884</t>
  </si>
  <si>
    <t xml:space="preserve">51,14</t>
  </si>
  <si>
    <t xml:space="preserve">Tokyo</t>
  </si>
  <si>
    <t xml:space="preserve">030821</t>
  </si>
  <si>
    <t xml:space="preserve">51,18</t>
  </si>
  <si>
    <t xml:space="preserve">51,72</t>
  </si>
  <si>
    <t xml:space="preserve">Paris</t>
  </si>
  <si>
    <t xml:space="preserve">190699</t>
  </si>
  <si>
    <t xml:space="preserve">51,88</t>
  </si>
  <si>
    <t xml:space="preserve">52,24</t>
  </si>
  <si>
    <t xml:space="preserve">260882</t>
  </si>
  <si>
    <t xml:space="preserve">52,28</t>
  </si>
  <si>
    <t xml:space="preserve">010683</t>
  </si>
  <si>
    <t xml:space="preserve">Charlottesville</t>
  </si>
  <si>
    <t xml:space="preserve">300423</t>
  </si>
  <si>
    <t xml:space="preserve">52,69</t>
  </si>
  <si>
    <t xml:space="preserve">Koštovalová</t>
  </si>
  <si>
    <t xml:space="preserve">Stuttgart</t>
  </si>
  <si>
    <t xml:space="preserve">150893</t>
  </si>
  <si>
    <t xml:space="preserve">52,82</t>
  </si>
  <si>
    <t xml:space="preserve">140208</t>
  </si>
  <si>
    <t xml:space="preserve">53,20</t>
  </si>
  <si>
    <t xml:space="preserve">280196</t>
  </si>
  <si>
    <t xml:space="preserve">53,59</t>
  </si>
  <si>
    <t xml:space="preserve">53,61</t>
  </si>
  <si>
    <t xml:space="preserve">Birmingham</t>
  </si>
  <si>
    <t xml:space="preserve">160208</t>
  </si>
  <si>
    <t xml:space="preserve">53,67</t>
  </si>
  <si>
    <t xml:space="preserve">180218</t>
  </si>
  <si>
    <t xml:space="preserve">53,77</t>
  </si>
  <si>
    <t xml:space="preserve">280517</t>
  </si>
  <si>
    <t xml:space="preserve">53,79</t>
  </si>
  <si>
    <t xml:space="preserve">090886</t>
  </si>
  <si>
    <t xml:space="preserve">54,27</t>
  </si>
  <si>
    <t xml:space="preserve">54,28</t>
  </si>
  <si>
    <t xml:space="preserve">54,2</t>
  </si>
  <si>
    <t xml:space="preserve">Zviníčková</t>
  </si>
  <si>
    <t xml:space="preserve">Brazislava</t>
  </si>
  <si>
    <t xml:space="preserve">54,39</t>
  </si>
  <si>
    <t xml:space="preserve">54,44</t>
  </si>
  <si>
    <t xml:space="preserve">140287</t>
  </si>
  <si>
    <t xml:space="preserve">54,83</t>
  </si>
  <si>
    <t xml:space="preserve">120878</t>
  </si>
  <si>
    <t xml:space="preserve">54,92</t>
  </si>
  <si>
    <t xml:space="preserve">010989</t>
  </si>
  <si>
    <t xml:space="preserve">55,14</t>
  </si>
  <si>
    <t xml:space="preserve">55,15</t>
  </si>
  <si>
    <t xml:space="preserve">050699</t>
  </si>
  <si>
    <t xml:space="preserve">010789</t>
  </si>
  <si>
    <t xml:space="preserve">Šoborová</t>
  </si>
  <si>
    <t xml:space="preserve">080981</t>
  </si>
  <si>
    <t xml:space="preserve">310501</t>
  </si>
  <si>
    <t xml:space="preserve">Sokol Č.Budějovice</t>
  </si>
  <si>
    <t xml:space="preserve">Kubálková</t>
  </si>
  <si>
    <t xml:space="preserve">280781</t>
  </si>
  <si>
    <t xml:space="preserve">55,41</t>
  </si>
  <si>
    <t xml:space="preserve">280505</t>
  </si>
  <si>
    <t xml:space="preserve">020218</t>
  </si>
  <si>
    <t xml:space="preserve">Hodmanová</t>
  </si>
  <si>
    <t xml:space="preserve">Nové Město n.Met.</t>
  </si>
  <si>
    <t xml:space="preserve">290717</t>
  </si>
  <si>
    <t xml:space="preserve">240485</t>
  </si>
  <si>
    <t xml:space="preserve">23 let</t>
  </si>
  <si>
    <t xml:space="preserve">50,74</t>
  </si>
  <si>
    <t xml:space="preserve">Byrkjelö</t>
  </si>
  <si>
    <t xml:space="preserve">070785</t>
  </si>
  <si>
    <t xml:space="preserve">50,85</t>
  </si>
  <si>
    <t xml:space="preserve">Sydney</t>
  </si>
  <si>
    <t xml:space="preserve">Boston</t>
  </si>
  <si>
    <t xml:space="preserve">52,21</t>
  </si>
  <si>
    <t xml:space="preserve">52,38</t>
  </si>
  <si>
    <t xml:space="preserve">2s1</t>
  </si>
  <si>
    <t xml:space="preserve">280298</t>
  </si>
  <si>
    <t xml:space="preserve">52,53</t>
  </si>
  <si>
    <t xml:space="preserve">160697</t>
  </si>
  <si>
    <t xml:space="preserve">52,61</t>
  </si>
  <si>
    <t xml:space="preserve">280609</t>
  </si>
  <si>
    <t xml:space="preserve">Sindelfingen</t>
  </si>
  <si>
    <t xml:space="preserve">010284</t>
  </si>
  <si>
    <t xml:space="preserve">24 let</t>
  </si>
  <si>
    <t xml:space="preserve">49,83</t>
  </si>
  <si>
    <t xml:space="preserve">Rosolová</t>
  </si>
  <si>
    <t xml:space="preserve">51,79</t>
  </si>
  <si>
    <t xml:space="preserve">190985</t>
  </si>
  <si>
    <t xml:space="preserve">52,08</t>
  </si>
  <si>
    <t xml:space="preserve">Fukluoku</t>
  </si>
  <si>
    <t xml:space="preserve">010995</t>
  </si>
  <si>
    <t xml:space="preserve">52,10</t>
  </si>
  <si>
    <t xml:space="preserve">Madrid</t>
  </si>
  <si>
    <t xml:space="preserve">52,20</t>
  </si>
  <si>
    <t xml:space="preserve">6b3</t>
  </si>
  <si>
    <t xml:space="preserve">52,32</t>
  </si>
  <si>
    <t xml:space="preserve">52,72</t>
  </si>
  <si>
    <t xml:space="preserve">52,75</t>
  </si>
  <si>
    <t xml:space="preserve">160210</t>
  </si>
  <si>
    <t xml:space="preserve">25 let</t>
  </si>
  <si>
    <t xml:space="preserve">50,84</t>
  </si>
  <si>
    <t xml:space="preserve">210511</t>
  </si>
  <si>
    <t xml:space="preserve">310586</t>
  </si>
  <si>
    <t xml:space="preserve">52,03</t>
  </si>
  <si>
    <t xml:space="preserve">52,78</t>
  </si>
  <si>
    <t xml:space="preserve">52,80</t>
  </si>
  <si>
    <t xml:space="preserve">090799</t>
  </si>
  <si>
    <t xml:space="preserve">Karlsruhe</t>
  </si>
  <si>
    <t xml:space="preserve">130211</t>
  </si>
  <si>
    <t xml:space="preserve">Krejčová</t>
  </si>
  <si>
    <t xml:space="preserve">53,13</t>
  </si>
  <si>
    <t xml:space="preserve">26 let</t>
  </si>
  <si>
    <t xml:space="preserve">51,94</t>
  </si>
  <si>
    <t xml:space="preserve">52,07</t>
  </si>
  <si>
    <t xml:space="preserve">Zagreb</t>
  </si>
  <si>
    <t xml:space="preserve">040912</t>
  </si>
  <si>
    <t xml:space="preserve">52,42</t>
  </si>
  <si>
    <t xml:space="preserve">Nicosia</t>
  </si>
  <si>
    <t xml:space="preserve">180982</t>
  </si>
  <si>
    <t xml:space="preserve">52,98</t>
  </si>
  <si>
    <t xml:space="preserve">52,99</t>
  </si>
  <si>
    <t xml:space="preserve">53,03</t>
  </si>
  <si>
    <t xml:space="preserve">52,9</t>
  </si>
  <si>
    <t xml:space="preserve">240686</t>
  </si>
  <si>
    <t xml:space="preserve">53,07</t>
  </si>
  <si>
    <t xml:space="preserve">Drama</t>
  </si>
  <si>
    <t xml:space="preserve">080887</t>
  </si>
  <si>
    <t xml:space="preserve">170219</t>
  </si>
  <si>
    <t xml:space="preserve">27 let</t>
  </si>
  <si>
    <t xml:space="preserve">51,09</t>
  </si>
  <si>
    <t xml:space="preserve">090778</t>
  </si>
  <si>
    <t xml:space="preserve">51,27</t>
  </si>
  <si>
    <t xml:space="preserve">52,12</t>
  </si>
  <si>
    <t xml:space="preserve">3s2</t>
  </si>
  <si>
    <t xml:space="preserve">170788</t>
  </si>
  <si>
    <t xml:space="preserve">170812</t>
  </si>
  <si>
    <t xml:space="preserve">52,90</t>
  </si>
  <si>
    <t xml:space="preserve">28 let</t>
  </si>
  <si>
    <t xml:space="preserve">51,47</t>
  </si>
  <si>
    <t xml:space="preserve">080679</t>
  </si>
  <si>
    <t xml:space="preserve">Sopot</t>
  </si>
  <si>
    <t xml:space="preserve">070314</t>
  </si>
  <si>
    <t xml:space="preserve">52,87</t>
  </si>
  <si>
    <t xml:space="preserve">160613</t>
  </si>
  <si>
    <t xml:space="preserve">52,93</t>
  </si>
  <si>
    <t xml:space="preserve">090702</t>
  </si>
  <si>
    <t xml:space="preserve">53,33</t>
  </si>
  <si>
    <t xml:space="preserve">Prhha</t>
  </si>
  <si>
    <t xml:space="preserve">30121</t>
  </si>
  <si>
    <t xml:space="preserve">53,35</t>
  </si>
  <si>
    <t xml:space="preserve">53,42</t>
  </si>
  <si>
    <t xml:space="preserve">29 let</t>
  </si>
  <si>
    <t xml:space="preserve">49,46</t>
  </si>
  <si>
    <t xml:space="preserve">Moskva</t>
  </si>
  <si>
    <t xml:space="preserve">280780</t>
  </si>
  <si>
    <t xml:space="preserve">ACP  Olymp Brno</t>
  </si>
  <si>
    <t xml:space="preserve">250286</t>
  </si>
  <si>
    <t xml:space="preserve">52,30</t>
  </si>
  <si>
    <t xml:space="preserve">Heraklion</t>
  </si>
  <si>
    <t xml:space="preserve">200615</t>
  </si>
  <si>
    <t xml:space="preserve">52,76</t>
  </si>
  <si>
    <t xml:space="preserve">53,27</t>
  </si>
  <si>
    <t xml:space="preserve">53,52</t>
  </si>
  <si>
    <t xml:space="preserve">3b3</t>
  </si>
  <si>
    <t xml:space="preserve">280214</t>
  </si>
  <si>
    <t xml:space="preserve">53,54</t>
  </si>
  <si>
    <t xml:space="preserve">100794</t>
  </si>
  <si>
    <t xml:space="preserve">170514</t>
  </si>
  <si>
    <t xml:space="preserve">54,32</t>
  </si>
  <si>
    <t xml:space="preserve">Kubečková</t>
  </si>
  <si>
    <t xml:space="preserve">54,5</t>
  </si>
  <si>
    <t xml:space="preserve">Seifertová</t>
  </si>
  <si>
    <t xml:space="preserve">30 let</t>
  </si>
  <si>
    <t xml:space="preserve">48,69</t>
  </si>
  <si>
    <t xml:space="preserve">Roma</t>
  </si>
  <si>
    <t xml:space="preserve">060981</t>
  </si>
  <si>
    <t xml:space="preserve">51,96</t>
  </si>
  <si>
    <t xml:space="preserve">Fuchsová</t>
  </si>
  <si>
    <t xml:space="preserve">050895</t>
  </si>
  <si>
    <t xml:space="preserve">Jozefína</t>
  </si>
  <si>
    <t xml:space="preserve">Ozoráková</t>
  </si>
  <si>
    <t xml:space="preserve">160782</t>
  </si>
  <si>
    <t xml:space="preserve">53,56</t>
  </si>
  <si>
    <t xml:space="preserve">Ustí nad Orlicí</t>
  </si>
  <si>
    <t xml:space="preserve">040916</t>
  </si>
  <si>
    <t xml:space="preserve">020820</t>
  </si>
  <si>
    <t xml:space="preserve">140215</t>
  </si>
  <si>
    <t xml:space="preserve">31 let</t>
  </si>
  <si>
    <t xml:space="preserve">48,85</t>
  </si>
  <si>
    <t xml:space="preserve">Athinai</t>
  </si>
  <si>
    <t xml:space="preserve">080982</t>
  </si>
  <si>
    <t xml:space="preserve">4m1</t>
  </si>
  <si>
    <t xml:space="preserve">Petržílková</t>
  </si>
  <si>
    <t xml:space="preserve">OG Paris</t>
  </si>
  <si>
    <t xml:space="preserve">060824</t>
  </si>
  <si>
    <t xml:space="preserve">51,70</t>
  </si>
  <si>
    <t xml:space="preserve">5q4</t>
  </si>
  <si>
    <t xml:space="preserve">2707936</t>
  </si>
  <si>
    <t xml:space="preserve">51,77</t>
  </si>
  <si>
    <t xml:space="preserve">180217</t>
  </si>
  <si>
    <t xml:space="preserve">140217</t>
  </si>
  <si>
    <t xml:space="preserve">54,19</t>
  </si>
  <si>
    <t xml:space="preserve">250192</t>
  </si>
  <si>
    <t xml:space="preserve">Birnbaumová</t>
  </si>
  <si>
    <t xml:space="preserve">270877</t>
  </si>
  <si>
    <t xml:space="preserve">300716</t>
  </si>
  <si>
    <t xml:space="preserve">55,73</t>
  </si>
  <si>
    <t xml:space="preserve">Andorf</t>
  </si>
  <si>
    <t xml:space="preserve">140821</t>
  </si>
  <si>
    <t xml:space="preserve">56,00</t>
  </si>
  <si>
    <t xml:space="preserve">150600</t>
  </si>
  <si>
    <t xml:space="preserve">32 let</t>
  </si>
  <si>
    <t xml:space="preserve">47,99</t>
  </si>
  <si>
    <t xml:space="preserve">Helsinkio</t>
  </si>
  <si>
    <t xml:space="preserve">50,36</t>
  </si>
  <si>
    <t xml:space="preserve">020897</t>
  </si>
  <si>
    <t xml:space="preserve">53,48</t>
  </si>
  <si>
    <t xml:space="preserve">180518</t>
  </si>
  <si>
    <t xml:space="preserve">55,37</t>
  </si>
  <si>
    <t xml:space="preserve">56,18</t>
  </si>
  <si>
    <t xml:space="preserve">100803</t>
  </si>
  <si>
    <t xml:space="preserve">Ames</t>
  </si>
  <si>
    <t xml:space="preserve">56,5</t>
  </si>
  <si>
    <t xml:space="preserve">030678</t>
  </si>
  <si>
    <t xml:space="preserve">57,15</t>
  </si>
  <si>
    <t xml:space="preserve">020719</t>
  </si>
  <si>
    <t xml:space="preserve">Hálová</t>
  </si>
  <si>
    <t xml:space="preserve">270113</t>
  </si>
  <si>
    <t xml:space="preserve">33 let</t>
  </si>
  <si>
    <t xml:space="preserve">49,02</t>
  </si>
  <si>
    <t xml:space="preserve">Rieti</t>
  </si>
  <si>
    <t xml:space="preserve">020984</t>
  </si>
  <si>
    <t xml:space="preserve">50,21</t>
  </si>
  <si>
    <t xml:space="preserve">52,44</t>
  </si>
  <si>
    <t xml:space="preserve">070614</t>
  </si>
  <si>
    <t xml:space="preserve">120618</t>
  </si>
  <si>
    <t xml:space="preserve">57,34</t>
  </si>
  <si>
    <t xml:space="preserve">100298</t>
  </si>
  <si>
    <t xml:space="preserve">57,58</t>
  </si>
  <si>
    <t xml:space="preserve">Kuříková</t>
  </si>
  <si>
    <t xml:space="preserve">071165</t>
  </si>
  <si>
    <t xml:space="preserve">140298</t>
  </si>
  <si>
    <t xml:space="preserve">57,59</t>
  </si>
  <si>
    <t xml:space="preserve">170695</t>
  </si>
  <si>
    <t xml:space="preserve">34 let</t>
  </si>
  <si>
    <t xml:space="preserve">49,89</t>
  </si>
  <si>
    <t xml:space="preserve">Westwood</t>
  </si>
  <si>
    <t xml:space="preserve">7s1</t>
  </si>
  <si>
    <t xml:space="preserve">Sevilla</t>
  </si>
  <si>
    <t xml:space="preserve">260899</t>
  </si>
  <si>
    <t xml:space="preserve">140615</t>
  </si>
  <si>
    <t xml:space="preserve">230805</t>
  </si>
  <si>
    <t xml:space="preserve">58,44</t>
  </si>
  <si>
    <t xml:space="preserve">240115</t>
  </si>
  <si>
    <t xml:space="preserve">35 let</t>
  </si>
  <si>
    <t xml:space="preserve">50,71</t>
  </si>
  <si>
    <t xml:space="preserve">010600</t>
  </si>
  <si>
    <t xml:space="preserve">54,91</t>
  </si>
  <si>
    <t xml:space="preserve">60,04</t>
  </si>
  <si>
    <t xml:space="preserve">Čéčova Č. Budějovice</t>
  </si>
  <si>
    <t xml:space="preserve">Pacov</t>
  </si>
  <si>
    <t xml:space="preserve">050714</t>
  </si>
  <si>
    <t xml:space="preserve">36 let</t>
  </si>
  <si>
    <t xml:space="preserve">51,99</t>
  </si>
  <si>
    <t xml:space="preserve">180201</t>
  </si>
  <si>
    <t xml:space="preserve">230887</t>
  </si>
  <si>
    <t xml:space="preserve">55,85</t>
  </si>
  <si>
    <t xml:space="preserve">210617</t>
  </si>
  <si>
    <t xml:space="preserve">37 let</t>
  </si>
  <si>
    <t xml:space="preserve">200118</t>
  </si>
  <si>
    <t xml:space="preserve">60,28</t>
  </si>
  <si>
    <t xml:space="preserve">Urbánkovbá</t>
  </si>
  <si>
    <t xml:space="preserve">080462</t>
  </si>
  <si>
    <t xml:space="preserve">38 let</t>
  </si>
  <si>
    <t xml:space="preserve">56,08</t>
  </si>
  <si>
    <t xml:space="preserve">120119</t>
  </si>
  <si>
    <t xml:space="preserve">56,82</t>
  </si>
  <si>
    <t xml:space="preserve">290603</t>
  </si>
  <si>
    <t xml:space="preserve">62,92</t>
  </si>
  <si>
    <t xml:space="preserve">Rejmanová</t>
  </si>
  <si>
    <t xml:space="preserve">160373</t>
  </si>
  <si>
    <t xml:space="preserve">280511</t>
  </si>
  <si>
    <t xml:space="preserve">39 let</t>
  </si>
  <si>
    <t xml:space="preserve">57,21</t>
  </si>
  <si>
    <t xml:space="preserve">150920</t>
  </si>
  <si>
    <t xml:space="preserve">62,45</t>
  </si>
  <si>
    <t xml:space="preserve">Severová</t>
  </si>
  <si>
    <t xml:space="preserve">030476</t>
  </si>
  <si>
    <t xml:space="preserve">Svitavy</t>
  </si>
  <si>
    <t xml:space="preserve">110715</t>
  </si>
  <si>
    <t xml:space="preserve">40 let</t>
  </si>
  <si>
    <t xml:space="preserve">57,85</t>
  </si>
  <si>
    <t xml:space="preserve">150921</t>
  </si>
  <si>
    <t xml:space="preserve">61,25</t>
  </si>
  <si>
    <t xml:space="preserve">Kučerová</t>
  </si>
  <si>
    <t xml:space="preserve">081283</t>
  </si>
  <si>
    <t xml:space="preserve">61,36</t>
  </si>
  <si>
    <t xml:space="preserve">Klára </t>
  </si>
  <si>
    <t xml:space="preserve">Úlehlová</t>
  </si>
  <si>
    <t xml:space="preserve">110782</t>
  </si>
  <si>
    <t xml:space="preserve">Leibnitz</t>
  </si>
  <si>
    <t xml:space="preserve">210522</t>
  </si>
  <si>
    <t xml:space="preserve">61,78</t>
  </si>
  <si>
    <t xml:space="preserve">160616</t>
  </si>
  <si>
    <t xml:space="preserve">41 let</t>
  </si>
  <si>
    <t xml:space="preserve">060222</t>
  </si>
  <si>
    <t xml:space="preserve">Aarhus</t>
  </si>
  <si>
    <t xml:space="preserve">310717</t>
  </si>
  <si>
    <t xml:space="preserve">61,54</t>
  </si>
  <si>
    <t xml:space="preserve">63,51</t>
  </si>
  <si>
    <t xml:space="preserve">43 let</t>
  </si>
  <si>
    <t xml:space="preserve">63,99</t>
  </si>
  <si>
    <t xml:space="preserve">Zapadlová</t>
  </si>
  <si>
    <t xml:space="preserve">300966</t>
  </si>
  <si>
    <t xml:space="preserve">Lahti</t>
  </si>
  <si>
    <t xml:space="preserve">040809</t>
  </si>
  <si>
    <t xml:space="preserve">44  let</t>
  </si>
  <si>
    <t xml:space="preserve">62,58</t>
  </si>
  <si>
    <t xml:space="preserve">200710</t>
  </si>
  <si>
    <t xml:space="preserve">45 let</t>
  </si>
  <si>
    <t xml:space="preserve">62,21</t>
  </si>
  <si>
    <t xml:space="preserve">Sacramento</t>
  </si>
  <si>
    <t xml:space="preserve">160711</t>
  </si>
  <si>
    <t xml:space="preserve">46 let </t>
  </si>
  <si>
    <t xml:space="preserve">63,45</t>
  </si>
  <si>
    <t xml:space="preserve">63,84</t>
  </si>
  <si>
    <t xml:space="preserve">Zittau</t>
  </si>
  <si>
    <t xml:space="preserve">210812</t>
  </si>
  <si>
    <t xml:space="preserve">47 let</t>
  </si>
  <si>
    <t xml:space="preserve">61,75</t>
  </si>
  <si>
    <t xml:space="preserve">64,26</t>
  </si>
  <si>
    <t xml:space="preserve">Torino</t>
  </si>
  <si>
    <t xml:space="preserve">050813</t>
  </si>
  <si>
    <t xml:space="preserve">KRAJSKÉ TABULKY</t>
  </si>
  <si>
    <t xml:space="preserve">1.</t>
  </si>
  <si>
    <t xml:space="preserve">PRAHA</t>
  </si>
  <si>
    <t xml:space="preserve">Dziurová-FUCHSOVÁ-Knejfová</t>
  </si>
  <si>
    <t xml:space="preserve">2.</t>
  </si>
  <si>
    <t xml:space="preserve">MORAVSKOSLEZSKÝ KRAJ</t>
  </si>
  <si>
    <t xml:space="preserve">SSK Vítkice</t>
  </si>
  <si>
    <t xml:space="preserve">3.</t>
  </si>
  <si>
    <t xml:space="preserve">STŘEDOČESKÝ KRAJ</t>
  </si>
  <si>
    <t xml:space="preserve">090678</t>
  </si>
  <si>
    <t xml:space="preserve">010707</t>
  </si>
  <si>
    <t xml:space="preserve">NTC II Děčín</t>
  </si>
  <si>
    <t xml:space="preserve">4.</t>
  </si>
  <si>
    <t xml:space="preserve">JIHOMORAVSKÝ KRAJ</t>
  </si>
  <si>
    <t xml:space="preserve">5.</t>
  </si>
  <si>
    <t xml:space="preserve">PARDUBICKÝ KRAJ</t>
  </si>
  <si>
    <t xml:space="preserve">EC19 Nyiregyháza</t>
  </si>
  <si>
    <t xml:space="preserve">,</t>
  </si>
  <si>
    <t xml:space="preserve">6.</t>
  </si>
  <si>
    <t xml:space="preserve">JIHOČESKÝ KRAJ</t>
  </si>
  <si>
    <t xml:space="preserve">TOMŠOVÁ-Koštovalová</t>
  </si>
  <si>
    <t xml:space="preserve">WC18 Sudbury</t>
  </si>
  <si>
    <t xml:space="preserve">DZUIUROVÁ-Fuchsová-Knejfová</t>
  </si>
  <si>
    <t xml:space="preserve">070687</t>
  </si>
  <si>
    <t xml:space="preserve">SKP Č.Budějovice</t>
  </si>
  <si>
    <t xml:space="preserve">SSŠ Čeké Budějovice</t>
  </si>
  <si>
    <t xml:space="preserve">7.</t>
  </si>
  <si>
    <t xml:space="preserve">PLZEŇSKÝ KRAJ</t>
  </si>
  <si>
    <t xml:space="preserve">VOTRUBOVÁ-Machotková</t>
  </si>
  <si>
    <t xml:space="preserve">NC17 Kladno</t>
  </si>
  <si>
    <t xml:space="preserve">8.</t>
  </si>
  <si>
    <t xml:space="preserve">LIBERECKÝ KRAJ</t>
  </si>
  <si>
    <t xml:space="preserve">9.</t>
  </si>
  <si>
    <t xml:space="preserve">ÚSTECKÝ KRAJ</t>
  </si>
  <si>
    <t xml:space="preserve">10.</t>
  </si>
  <si>
    <t xml:space="preserve">OLOMOUCKÝ KRAJ</t>
  </si>
  <si>
    <t xml:space="preserve">55,,571</t>
  </si>
  <si>
    <t xml:space="preserve">Lokomotiva Olomouc</t>
  </si>
  <si>
    <t xml:space="preserve">070790</t>
  </si>
  <si>
    <t xml:space="preserve">ZLÍNSKÝ KRAJ</t>
  </si>
  <si>
    <t xml:space="preserve">řinec</t>
  </si>
  <si>
    <t xml:space="preserve">291014</t>
  </si>
  <si>
    <t xml:space="preserve">Jablonec nad Nisou040798</t>
  </si>
  <si>
    <t xml:space="preserve">KARLOVARSKÝ KRAJ</t>
  </si>
  <si>
    <t xml:space="preserve">VYSOČINA</t>
  </si>
  <si>
    <t xml:space="preserve">Skřivánková</t>
  </si>
  <si>
    <t xml:space="preserve">050770</t>
  </si>
  <si>
    <t xml:space="preserve">Janíčková</t>
  </si>
  <si>
    <t xml:space="preserve">Spartak Třebíč</t>
  </si>
  <si>
    <t xml:space="preserve">200614</t>
  </si>
  <si>
    <t xml:space="preserve">14.</t>
  </si>
  <si>
    <t xml:space="preserve">KRÁLOVEHRADECKÝ KRAJ</t>
  </si>
  <si>
    <t xml:space="preserve">220362</t>
  </si>
  <si>
    <t xml:space="preserve">191055</t>
  </si>
  <si>
    <t xml:space="preserve">220374</t>
  </si>
  <si>
    <t xml:space="preserve">180291</t>
  </si>
  <si>
    <t xml:space="preserve">270614</t>
  </si>
  <si>
    <t xml:space="preserve">Mlynarčíková</t>
  </si>
  <si>
    <t xml:space="preserve">131057</t>
  </si>
  <si>
    <t xml:space="preserve">Hradec Králové</t>
  </si>
  <si>
    <t xml:space="preserve">180873</t>
  </si>
  <si>
    <t xml:space="preserve">MSb1</t>
  </si>
  <si>
    <t xml:space="preserve">Holubcová</t>
  </si>
  <si>
    <t xml:space="preserve">080500</t>
  </si>
  <si>
    <t xml:space="preserve">TJ Lokomotiva Trutnov, </t>
  </si>
  <si>
    <t xml:space="preserve">Troppová</t>
  </si>
  <si>
    <t xml:space="preserve">160594</t>
  </si>
  <si>
    <t xml:space="preserve">Sokol Hradec Králové</t>
  </si>
  <si>
    <t xml:space="preserve">150613</t>
  </si>
  <si>
    <t xml:space="preserve">ODDÍLOVÉ TABULKY</t>
  </si>
  <si>
    <t xml:space="preserve">51,737</t>
  </si>
  <si>
    <t xml:space="preserve">Olymp Praha</t>
  </si>
  <si>
    <t xml:space="preserve">52,708</t>
  </si>
  <si>
    <t xml:space="preserve">52,946</t>
  </si>
  <si>
    <t xml:space="preserve">54,024</t>
  </si>
  <si>
    <t xml:space="preserve">J.Kratochvílová</t>
  </si>
  <si>
    <t xml:space="preserve">H.Fuchsová</t>
  </si>
  <si>
    <t xml:space="preserve">T.Kocembová</t>
  </si>
  <si>
    <t xml:space="preserve">D.Rosolová</t>
  </si>
  <si>
    <t xml:space="preserve">J.Burianová</t>
  </si>
  <si>
    <t xml:space="preserve">00</t>
  </si>
  <si>
    <t xml:space="preserve">10</t>
  </si>
  <si>
    <t xml:space="preserve">H.Benešová</t>
  </si>
  <si>
    <t xml:space="preserve">97</t>
  </si>
  <si>
    <t xml:space="preserve">50,92</t>
  </si>
  <si>
    <t xml:space="preserve">L.Vondrová</t>
  </si>
  <si>
    <t xml:space="preserve">23</t>
  </si>
  <si>
    <t xml:space="preserve">N.Koštovalová</t>
  </si>
  <si>
    <t xml:space="preserve">J.Mrovcová</t>
  </si>
  <si>
    <t xml:space="preserve">86</t>
  </si>
  <si>
    <t xml:space="preserve">L.Formanová</t>
  </si>
  <si>
    <t xml:space="preserve">95</t>
  </si>
  <si>
    <t xml:space="preserve">M.Matějkovičová</t>
  </si>
  <si>
    <t xml:space="preserve">Š.Sokolová</t>
  </si>
  <si>
    <t xml:space="preserve">J.Slaninová</t>
  </si>
  <si>
    <t xml:space="preserve">18</t>
  </si>
  <si>
    <t xml:space="preserve">D.Eidrnová</t>
  </si>
  <si>
    <t xml:space="preserve">07</t>
  </si>
  <si>
    <t xml:space="preserve">Z.Moravčíková</t>
  </si>
  <si>
    <t xml:space="preserve">J.Ozoráková</t>
  </si>
  <si>
    <t xml:space="preserve">82</t>
  </si>
  <si>
    <t xml:space="preserve">53.46</t>
  </si>
  <si>
    <t xml:space="preserve">R.Čennochová</t>
  </si>
  <si>
    <t xml:space="preserve">84</t>
  </si>
  <si>
    <t xml:space="preserve">J.Slavíková</t>
  </si>
  <si>
    <t xml:space="preserve">22</t>
  </si>
  <si>
    <t xml:space="preserve">R.Šoborová</t>
  </si>
  <si>
    <t xml:space="preserve">L.Masná</t>
  </si>
  <si>
    <t xml:space="preserve">12</t>
  </si>
  <si>
    <t xml:space="preserve">M.Ševčíková</t>
  </si>
  <si>
    <t xml:space="preserve">81</t>
  </si>
  <si>
    <t xml:space="preserve">M.Šimková</t>
  </si>
  <si>
    <t xml:space="preserve">J.Bartoničková</t>
  </si>
  <si>
    <t xml:space="preserve">N.Bendová</t>
  </si>
  <si>
    <t xml:space="preserve">53,87</t>
  </si>
  <si>
    <t xml:space="preserve">E.Follnerová</t>
  </si>
  <si>
    <t xml:space="preserve">03</t>
  </si>
  <si>
    <t xml:space="preserve">M.Pavlištíková</t>
  </si>
  <si>
    <t xml:space="preserve">96</t>
  </si>
  <si>
    <t xml:space="preserve">M.Hofmanová</t>
  </si>
  <si>
    <t xml:space="preserve">53,66</t>
  </si>
  <si>
    <t xml:space="preserve">T.Žížalová</t>
  </si>
  <si>
    <t xml:space="preserve">02</t>
  </si>
  <si>
    <t xml:space="preserve">E.Štefková</t>
  </si>
  <si>
    <t xml:space="preserve">76</t>
  </si>
  <si>
    <t xml:space="preserve">M.Sedlaříková</t>
  </si>
  <si>
    <t xml:space="preserve">D.Krejčová</t>
  </si>
  <si>
    <t xml:space="preserve">J.Blažková</t>
  </si>
  <si>
    <t xml:space="preserve">91</t>
  </si>
  <si>
    <t xml:space="preserve">A.Filíčková</t>
  </si>
  <si>
    <t xml:space="preserve">83</t>
  </si>
  <si>
    <t xml:space="preserve">55,79</t>
  </si>
  <si>
    <t xml:space="preserve">V.Suchomelová</t>
  </si>
  <si>
    <t xml:space="preserve">52,86</t>
  </si>
  <si>
    <t xml:space="preserve">M.Pírková</t>
  </si>
  <si>
    <t xml:space="preserve">K.Dubská</t>
  </si>
  <si>
    <t xml:space="preserve">01</t>
  </si>
  <si>
    <t xml:space="preserve">54,63</t>
  </si>
  <si>
    <t xml:space="preserve">Y.Pořízková</t>
  </si>
  <si>
    <t xml:space="preserve">93</t>
  </si>
  <si>
    <t xml:space="preserve">55,84</t>
  </si>
  <si>
    <t xml:space="preserve">J.Novosadová</t>
  </si>
  <si>
    <t xml:space="preserve">17</t>
  </si>
  <si>
    <t xml:space="preserve">AK  Olymp Brno</t>
  </si>
  <si>
    <t xml:space="preserve">54,121</t>
  </si>
  <si>
    <t xml:space="preserve">54,744</t>
  </si>
  <si>
    <t xml:space="preserve">LIAZ Jablonec</t>
  </si>
  <si>
    <t xml:space="preserve">54,797</t>
  </si>
  <si>
    <t xml:space="preserve">55,085</t>
  </si>
  <si>
    <t xml:space="preserve">E.Suchovská</t>
  </si>
  <si>
    <t xml:space="preserve">51,25</t>
  </si>
  <si>
    <t xml:space="preserve">T.Petržilková</t>
  </si>
  <si>
    <t xml:space="preserve">A.Bulířová</t>
  </si>
  <si>
    <t xml:space="preserve">85</t>
  </si>
  <si>
    <t xml:space="preserve">V,Tylová</t>
  </si>
  <si>
    <t xml:space="preserve">A.Pekárková</t>
  </si>
  <si>
    <t xml:space="preserve">J.Kubálková</t>
  </si>
  <si>
    <t xml:space="preserve">77</t>
  </si>
  <si>
    <t xml:space="preserve">K.Matoušková</t>
  </si>
  <si>
    <t xml:space="preserve">K.Šmilauerová</t>
  </si>
  <si>
    <t xml:space="preserve">Z.Machotková</t>
  </si>
  <si>
    <t xml:space="preserve">89</t>
  </si>
  <si>
    <t xml:space="preserve">54,12</t>
  </si>
  <si>
    <t xml:space="preserve">V.Šímová</t>
  </si>
  <si>
    <t xml:space="preserve">T.Jonášová</t>
  </si>
  <si>
    <t xml:space="preserve">H.Slámová</t>
  </si>
  <si>
    <t xml:space="preserve">80</t>
  </si>
  <si>
    <t xml:space="preserve">54,66</t>
  </si>
  <si>
    <t xml:space="preserve">P.Dlouhá</t>
  </si>
  <si>
    <t xml:space="preserve">V.Hutárková</t>
  </si>
  <si>
    <t xml:space="preserve">O.Škopková</t>
  </si>
  <si>
    <t xml:space="preserve">79</t>
  </si>
  <si>
    <t xml:space="preserve">D.Wildová</t>
  </si>
  <si>
    <t xml:space="preserve">L.Kadeřávková</t>
  </si>
  <si>
    <t xml:space="preserve">92</t>
  </si>
  <si>
    <t xml:space="preserve">S.Šuhajdová</t>
  </si>
  <si>
    <t xml:space="preserve">13</t>
  </si>
  <si>
    <t xml:space="preserve">Z.Votrubová</t>
  </si>
  <si>
    <t xml:space="preserve">V.Kopicová</t>
  </si>
  <si>
    <t xml:space="preserve">55,99</t>
  </si>
  <si>
    <t xml:space="preserve">K.Ficenec</t>
  </si>
  <si>
    <t xml:space="preserve">54,48</t>
  </si>
  <si>
    <t xml:space="preserve">V.Mráčková</t>
  </si>
  <si>
    <t xml:space="preserve">06</t>
  </si>
  <si>
    <t xml:space="preserve">I.Sekyrová</t>
  </si>
  <si>
    <t xml:space="preserve">Z.Hejnová</t>
  </si>
  <si>
    <t xml:space="preserve">56,21</t>
  </si>
  <si>
    <t xml:space="preserve">K.Pecharová</t>
  </si>
  <si>
    <t xml:space="preserve">E.Dostálovbá</t>
  </si>
  <si>
    <t xml:space="preserve">J.Reissová</t>
  </si>
  <si>
    <t xml:space="preserve">D.Puškárová</t>
  </si>
  <si>
    <t xml:space="preserve">19</t>
  </si>
  <si>
    <t xml:space="preserve">K.Harvanová</t>
  </si>
  <si>
    <t xml:space="preserve">L.Krupařová</t>
  </si>
  <si>
    <t xml:space="preserve">I.Hlaváčková</t>
  </si>
  <si>
    <t xml:space="preserve">V.Milotová</t>
  </si>
  <si>
    <t xml:space="preserve">56,2</t>
  </si>
  <si>
    <t xml:space="preserve">J.Ptáčníková</t>
  </si>
  <si>
    <t xml:space="preserve">55,02</t>
  </si>
  <si>
    <t xml:space="preserve">V.Holubářová</t>
  </si>
  <si>
    <t xml:space="preserve">56,19</t>
  </si>
  <si>
    <t xml:space="preserve">H.Zimová</t>
  </si>
  <si>
    <t xml:space="preserve">88</t>
  </si>
  <si>
    <t xml:space="preserve">B.Hůlková</t>
  </si>
  <si>
    <t xml:space="preserve">56,36</t>
  </si>
  <si>
    <t xml:space="preserve">L.Fišerová</t>
  </si>
  <si>
    <t xml:space="preserve">Slavia  Praha</t>
  </si>
  <si>
    <t xml:space="preserve">55,087</t>
  </si>
  <si>
    <t xml:space="preserve">55,393</t>
  </si>
  <si>
    <t xml:space="preserve">56,131</t>
  </si>
  <si>
    <t xml:space="preserve">56,242</t>
  </si>
  <si>
    <t xml:space="preserve">J.Bartoníčková</t>
  </si>
  <si>
    <t xml:space="preserve">L.Ficková</t>
  </si>
  <si>
    <t xml:space="preserve">54,47</t>
  </si>
  <si>
    <t xml:space="preserve">A.Holubová</t>
  </si>
  <si>
    <t xml:space="preserve">24</t>
  </si>
  <si>
    <t xml:space="preserve">54,94</t>
  </si>
  <si>
    <t xml:space="preserve">P.Gréfová</t>
  </si>
  <si>
    <t xml:space="preserve">D.Zvoníčková</t>
  </si>
  <si>
    <t xml:space="preserve">J.Buriánová</t>
  </si>
  <si>
    <t xml:space="preserve">N.Radová</t>
  </si>
  <si>
    <t xml:space="preserve">E.Kasalová</t>
  </si>
  <si>
    <t xml:space="preserve">D.Weegerová</t>
  </si>
  <si>
    <t xml:space="preserve">M.raabová</t>
  </si>
  <si>
    <t xml:space="preserve">R.Kopečná</t>
  </si>
  <si>
    <t xml:space="preserve">K.Volfová</t>
  </si>
  <si>
    <t xml:space="preserve">J.Šlégrová</t>
  </si>
  <si>
    <t xml:space="preserve">K.Lepešková</t>
  </si>
  <si>
    <t xml:space="preserve">15</t>
  </si>
  <si>
    <t xml:space="preserve">K.Loudová</t>
  </si>
  <si>
    <t xml:space="preserve">94</t>
  </si>
  <si>
    <t xml:space="preserve">H.Loudová</t>
  </si>
  <si>
    <t xml:space="preserve">R.Neumannová</t>
  </si>
  <si>
    <t xml:space="preserve">D.Vańková</t>
  </si>
  <si>
    <t xml:space="preserve">56,44</t>
  </si>
  <si>
    <t xml:space="preserve">V,Štěpánková</t>
  </si>
  <si>
    <t xml:space="preserve">Z.Cymbálová</t>
  </si>
  <si>
    <t xml:space="preserve">L.Odehnalová</t>
  </si>
  <si>
    <t xml:space="preserve">90</t>
  </si>
  <si>
    <t xml:space="preserve">A.Bystřická</t>
  </si>
  <si>
    <t xml:space="preserve">K.Burešová</t>
  </si>
  <si>
    <t xml:space="preserve">56,62</t>
  </si>
  <si>
    <t xml:space="preserve">M.Frýbová</t>
  </si>
  <si>
    <t xml:space="preserve">57,00</t>
  </si>
  <si>
    <t xml:space="preserve">V.Pekárková</t>
  </si>
  <si>
    <t xml:space="preserve">56,57</t>
  </si>
  <si>
    <t xml:space="preserve">B.Navrátilová</t>
  </si>
  <si>
    <t xml:space="preserve">D.Valentová</t>
  </si>
  <si>
    <t xml:space="preserve">57,08</t>
  </si>
  <si>
    <t xml:space="preserve">M.Kutilová</t>
  </si>
  <si>
    <t xml:space="preserve">99</t>
  </si>
  <si>
    <t xml:space="preserve">56,85</t>
  </si>
  <si>
    <t xml:space="preserve">K.Macholdová</t>
  </si>
  <si>
    <t xml:space="preserve">21</t>
  </si>
  <si>
    <t xml:space="preserve">L.Taclíková</t>
  </si>
  <si>
    <t xml:space="preserve">56,99</t>
  </si>
  <si>
    <t xml:space="preserve">N.Šlérová</t>
  </si>
  <si>
    <t xml:space="preserve">E.Alkbrechtová</t>
  </si>
  <si>
    <t xml:space="preserve">P.Stránská</t>
  </si>
  <si>
    <t xml:space="preserve">55,97</t>
  </si>
  <si>
    <t xml:space="preserve">B.Háková</t>
  </si>
  <si>
    <t xml:space="preserve">57,29</t>
  </si>
  <si>
    <t xml:space="preserve">K.Ulrichová</t>
  </si>
  <si>
    <t xml:space="preserve">05</t>
  </si>
  <si>
    <t xml:space="preserve">57,69</t>
  </si>
  <si>
    <t xml:space="preserve">P.Smržová</t>
  </si>
  <si>
    <t xml:space="preserve">56,94</t>
  </si>
  <si>
    <t xml:space="preserve">56,578</t>
  </si>
  <si>
    <t xml:space="preserve">56,613</t>
  </si>
  <si>
    <t xml:space="preserve">56,680</t>
  </si>
  <si>
    <t xml:space="preserve">56,758</t>
  </si>
  <si>
    <t xml:space="preserve">K.Hálová</t>
  </si>
  <si>
    <t xml:space="preserve">16</t>
  </si>
  <si>
    <t xml:space="preserve">o.Kmochová</t>
  </si>
  <si>
    <t xml:space="preserve">D.Kubálková</t>
  </si>
  <si>
    <t xml:space="preserve">55,1</t>
  </si>
  <si>
    <t xml:space="preserve">D.Žáková</t>
  </si>
  <si>
    <t xml:space="preserve">63</t>
  </si>
  <si>
    <t xml:space="preserve">N.Habrová</t>
  </si>
  <si>
    <t xml:space="preserve">56,39</t>
  </si>
  <si>
    <t xml:space="preserve">V.Kondačová</t>
  </si>
  <si>
    <t xml:space="preserve">Z.Válková</t>
  </si>
  <si>
    <t xml:space="preserve">55,9</t>
  </si>
  <si>
    <t xml:space="preserve">M.Otová</t>
  </si>
  <si>
    <t xml:space="preserve">69</t>
  </si>
  <si>
    <t xml:space="preserve">R.Prymusová</t>
  </si>
  <si>
    <t xml:space="preserve">E.Lustigová</t>
  </si>
  <si>
    <t xml:space="preserve">98</t>
  </si>
  <si>
    <t xml:space="preserve">P.Muzikantová</t>
  </si>
  <si>
    <t xml:space="preserve">14</t>
  </si>
  <si>
    <t xml:space="preserve">K.josefíková</t>
  </si>
  <si>
    <t xml:space="preserve">M.Hejnová</t>
  </si>
  <si>
    <t xml:space="preserve">56,6</t>
  </si>
  <si>
    <t xml:space="preserve">L.Ostravská</t>
  </si>
  <si>
    <t xml:space="preserve">I.Okenicová</t>
  </si>
  <si>
    <t xml:space="preserve">08</t>
  </si>
  <si>
    <t xml:space="preserve">L.Marvanová</t>
  </si>
  <si>
    <t xml:space="preserve">56,88</t>
  </si>
  <si>
    <t xml:space="preserve">M.Šlapáková</t>
  </si>
  <si>
    <t xml:space="preserve">M.Gorecká</t>
  </si>
  <si>
    <t xml:space="preserve">56,9</t>
  </si>
  <si>
    <t xml:space="preserve">J.Bordovská</t>
  </si>
  <si>
    <t xml:space="preserve">P.Saňová</t>
  </si>
  <si>
    <t xml:space="preserve">L.Sotonová</t>
  </si>
  <si>
    <t xml:space="preserve">B.Kunovská</t>
  </si>
  <si>
    <t xml:space="preserve">57,1</t>
  </si>
  <si>
    <t xml:space="preserve">H.Šuhajdová</t>
  </si>
  <si>
    <t xml:space="preserve">74</t>
  </si>
  <si>
    <t xml:space="preserve">R.Dostálová</t>
  </si>
  <si>
    <t xml:space="preserve">L.Seidlová</t>
  </si>
  <si>
    <t xml:space="preserve">57,20</t>
  </si>
  <si>
    <t xml:space="preserve">T.Kašpárková</t>
  </si>
  <si>
    <t xml:space="preserve">N.Skulinová</t>
  </si>
  <si>
    <t xml:space="preserve">H.Rušáková</t>
  </si>
  <si>
    <t xml:space="preserve">57,60</t>
  </si>
  <si>
    <t xml:space="preserve">J.Houdková</t>
  </si>
  <si>
    <t xml:space="preserve">57,2</t>
  </si>
  <si>
    <t xml:space="preserve">M.Olbrichová</t>
  </si>
  <si>
    <t xml:space="preserve">70</t>
  </si>
  <si>
    <t xml:space="preserve">57,6</t>
  </si>
  <si>
    <t xml:space="preserve">M.Parubsk</t>
  </si>
  <si>
    <t xml:space="preserve">57,28</t>
  </si>
  <si>
    <t xml:space="preserve">K.Flasáková</t>
  </si>
  <si>
    <t xml:space="preserve">57,73</t>
  </si>
  <si>
    <t xml:space="preserve">K.Tichá</t>
  </si>
  <si>
    <t xml:space="preserve">J.Červinková</t>
  </si>
  <si>
    <t xml:space="preserve">E.Kasalováý</t>
  </si>
  <si>
    <t xml:space="preserve">A.Grochová</t>
  </si>
  <si>
    <t xml:space="preserve">M.Lustigová</t>
  </si>
  <si>
    <t xml:space="preserve">Kratochvílová J.</t>
  </si>
  <si>
    <t xml:space="preserve">WP Roma</t>
  </si>
  <si>
    <t xml:space="preserve">Drz Praha</t>
  </si>
  <si>
    <t xml:space="preserve">EC Athinai</t>
  </si>
  <si>
    <t xml:space="preserve">WK Zürich</t>
  </si>
  <si>
    <t xml:space="preserve">Köln</t>
  </si>
  <si>
    <t xml:space="preserve">230881</t>
  </si>
  <si>
    <t xml:space="preserve">(49,38y)</t>
  </si>
  <si>
    <t xml:space="preserve">Frankfurt a.M.</t>
  </si>
  <si>
    <t xml:space="preserve">050781</t>
  </si>
  <si>
    <t xml:space="preserve">190681</t>
  </si>
  <si>
    <t xml:space="preserve">Bisl Oslo</t>
  </si>
  <si>
    <t xml:space="preserve">230883</t>
  </si>
  <si>
    <t xml:space="preserve">200884</t>
  </si>
  <si>
    <t xml:space="preserve">Luxemburg</t>
  </si>
  <si>
    <t xml:space="preserve">080784</t>
  </si>
  <si>
    <t xml:space="preserve">040984</t>
  </si>
  <si>
    <t xml:space="preserve">EP London</t>
  </si>
  <si>
    <t xml:space="preserve">200883</t>
  </si>
  <si>
    <t xml:space="preserve">4N Hannover</t>
  </si>
  <si>
    <t xml:space="preserve">150684</t>
  </si>
  <si>
    <t xml:space="preserve">OD Berlin</t>
  </si>
  <si>
    <t xml:space="preserve">200784</t>
  </si>
  <si>
    <t xml:space="preserve">160982</t>
  </si>
  <si>
    <t xml:space="preserve">Pisa</t>
  </si>
  <si>
    <t xml:space="preserve">250883</t>
  </si>
  <si>
    <t xml:space="preserve">OG Moskva</t>
  </si>
  <si>
    <t xml:space="preserve">London</t>
  </si>
  <si>
    <t xml:space="preserve">110981</t>
  </si>
  <si>
    <t xml:space="preserve">260884</t>
  </si>
  <si>
    <t xml:space="preserve">vD Bruxelles</t>
  </si>
  <si>
    <t xml:space="preserve">240884</t>
  </si>
  <si>
    <t xml:space="preserve">EC Milano</t>
  </si>
  <si>
    <t xml:space="preserve">070382</t>
  </si>
  <si>
    <t xml:space="preserve">280181</t>
  </si>
  <si>
    <t xml:space="preserve">300682</t>
  </si>
  <si>
    <t xml:space="preserve">240880</t>
  </si>
  <si>
    <t xml:space="preserve">49,5</t>
  </si>
  <si>
    <t xml:space="preserve">060383</t>
  </si>
  <si>
    <t xml:space="preserve">020284</t>
  </si>
  <si>
    <t xml:space="preserve">Koblenz</t>
  </si>
  <si>
    <t xml:space="preserve">290884</t>
  </si>
  <si>
    <t xml:space="preserve">Firenze</t>
  </si>
  <si>
    <t xml:space="preserve">130684</t>
  </si>
  <si>
    <t xml:space="preserve">040384</t>
  </si>
  <si>
    <t xml:space="preserve">100283</t>
  </si>
  <si>
    <t xml:space="preserve">EC Grenoble</t>
  </si>
  <si>
    <t xml:space="preserve">220281</t>
  </si>
  <si>
    <t xml:space="preserve">2q1</t>
  </si>
  <si>
    <t xml:space="preserve">WC Athinai</t>
  </si>
  <si>
    <t xml:space="preserve">1s2</t>
  </si>
  <si>
    <t xml:space="preserve">070982</t>
  </si>
  <si>
    <t xml:space="preserve">50</t>
  </si>
  <si>
    <t xml:space="preserve">A</t>
  </si>
  <si>
    <t xml:space="preserve">WP Johannesburg</t>
  </si>
  <si>
    <t xml:space="preserve">130998</t>
  </si>
  <si>
    <t xml:space="preserve">120283</t>
  </si>
  <si>
    <t xml:space="preserve">090883</t>
  </si>
  <si>
    <t xml:space="preserve">080780</t>
  </si>
  <si>
    <t xml:space="preserve">Lage</t>
  </si>
  <si>
    <t xml:space="preserve">140683</t>
  </si>
  <si>
    <t xml:space="preserve">280898</t>
  </si>
  <si>
    <t xml:space="preserve">040897</t>
  </si>
  <si>
    <t xml:space="preserve">Herc Monte Carlo</t>
  </si>
  <si>
    <t xml:space="preserve">160897</t>
  </si>
  <si>
    <t xml:space="preserve">030897</t>
  </si>
  <si>
    <t xml:space="preserve">Herc Monaco</t>
  </si>
  <si>
    <t xml:space="preserve">120724</t>
  </si>
  <si>
    <t xml:space="preserve">Byrkelö</t>
  </si>
  <si>
    <t xml:space="preserve">270780</t>
  </si>
  <si>
    <t xml:space="preserve">Cosford</t>
  </si>
  <si>
    <t xml:space="preserve">090784</t>
  </si>
  <si>
    <t xml:space="preserve">Athl Lausanne </t>
  </si>
  <si>
    <t xml:space="preserve">250898</t>
  </si>
  <si>
    <t xml:space="preserve">3m2</t>
  </si>
  <si>
    <t xml:space="preserve">070798</t>
  </si>
  <si>
    <t xml:space="preserve">WC Sevilla</t>
  </si>
  <si>
    <t xml:space="preserve">240899</t>
  </si>
  <si>
    <t xml:space="preserve">200898</t>
  </si>
  <si>
    <t xml:space="preserve">050600</t>
  </si>
  <si>
    <t xml:space="preserve">ISTAF Berlin</t>
  </si>
  <si>
    <t xml:space="preserve">260897</t>
  </si>
  <si>
    <t xml:space="preserve">Leverkusen</t>
  </si>
  <si>
    <t xml:space="preserve">090898</t>
  </si>
  <si>
    <t xml:space="preserve">Barcelona</t>
  </si>
  <si>
    <t xml:space="preserve">300710</t>
  </si>
  <si>
    <t xml:space="preserve">020682</t>
  </si>
  <si>
    <t xml:space="preserve">WP Canberra</t>
  </si>
  <si>
    <t xml:space="preserve">061085</t>
  </si>
  <si>
    <t xml:space="preserve">OD Dresden</t>
  </si>
  <si>
    <t xml:space="preserve">030786</t>
  </si>
  <si>
    <t xml:space="preserve">120685</t>
  </si>
  <si>
    <t xml:space="preserve">NC Plzeň</t>
  </si>
  <si>
    <t xml:space="preserve">Liévin</t>
  </si>
  <si>
    <t xml:space="preserve">220298</t>
  </si>
  <si>
    <t xml:space="preserve">080785</t>
  </si>
  <si>
    <t xml:space="preserve">GP/f Moskva</t>
  </si>
  <si>
    <t xml:space="preserve">060997</t>
  </si>
  <si>
    <t xml:space="preserve">1r5</t>
  </si>
  <si>
    <t xml:space="preserve">090611</t>
  </si>
  <si>
    <t xml:space="preserve">200880</t>
  </si>
  <si>
    <t xml:space="preserve">50,9</t>
  </si>
  <si>
    <t xml:space="preserve">100</t>
  </si>
  <si>
    <t xml:space="preserve">3s1</t>
  </si>
  <si>
    <t xml:space="preserve">090624</t>
  </si>
  <si>
    <t xml:space="preserve">110282</t>
  </si>
  <si>
    <t xml:space="preserve">1s1</t>
  </si>
  <si>
    <t xml:space="preserve">EP/B Praha</t>
  </si>
  <si>
    <t xml:space="preserve">Algane</t>
  </si>
  <si>
    <t xml:space="preserve">300598</t>
  </si>
  <si>
    <t xml:space="preserve">190298</t>
  </si>
  <si>
    <t xml:space="preserve">DNG Stockholm</t>
  </si>
  <si>
    <t xml:space="preserve">GP Osaka</t>
  </si>
  <si>
    <t xml:space="preserve">090598</t>
  </si>
  <si>
    <t xml:space="preserve">OG Tokyo</t>
  </si>
  <si>
    <t xml:space="preserve">Genéve</t>
  </si>
  <si>
    <t xml:space="preserve">100623</t>
  </si>
  <si>
    <t xml:space="preserve">240900</t>
  </si>
  <si>
    <t xml:space="preserve">Chorzów</t>
  </si>
  <si>
    <t xml:space="preserve">3q1</t>
  </si>
  <si>
    <t xml:space="preserve">230899</t>
  </si>
  <si>
    <t xml:space="preserve">050786</t>
  </si>
  <si>
    <t xml:space="preserve">EC22 Tallinn</t>
  </si>
  <si>
    <t xml:space="preserve">100721</t>
  </si>
  <si>
    <t xml:space="preserve">060680</t>
  </si>
  <si>
    <t xml:space="preserve">200283</t>
  </si>
  <si>
    <t xml:space="preserve">050999</t>
  </si>
  <si>
    <t xml:space="preserve">EC Valencia</t>
  </si>
  <si>
    <t xml:space="preserve">010398</t>
  </si>
  <si>
    <t xml:space="preserve">SlovGP Bratislava</t>
  </si>
  <si>
    <t xml:space="preserve">220600</t>
  </si>
  <si>
    <t xml:space="preserve">6b2</t>
  </si>
  <si>
    <t xml:space="preserve">280600</t>
  </si>
  <si>
    <t xml:space="preserve">Hejnová Z.</t>
  </si>
  <si>
    <t xml:space="preserve">Székesféhervár</t>
  </si>
  <si>
    <t xml:space="preserve">180723</t>
  </si>
  <si>
    <t xml:space="preserve">Königs Wusterhausen</t>
  </si>
  <si>
    <t xml:space="preserve">300898</t>
  </si>
  <si>
    <t xml:space="preserve">WC19 Lima</t>
  </si>
  <si>
    <t xml:space="preserve">OG Atlanta</t>
  </si>
  <si>
    <t xml:space="preserve">090698</t>
  </si>
  <si>
    <t xml:space="preserve">GP Rio de Janeiro</t>
  </si>
  <si>
    <t xml:space="preserve">030598</t>
  </si>
  <si>
    <t xml:space="preserve">EP Sankt Peterburg</t>
  </si>
  <si>
    <t xml:space="preserve">280597</t>
  </si>
  <si>
    <t xml:space="preserve">ECT Stockholm</t>
  </si>
  <si>
    <t xml:space="preserve">180611</t>
  </si>
  <si>
    <t xml:space="preserve">NTC/f Cheb</t>
  </si>
  <si>
    <t xml:space="preserve">150</t>
  </si>
  <si>
    <t xml:space="preserve">220711</t>
  </si>
  <si>
    <t xml:space="preserve">mix</t>
  </si>
  <si>
    <t xml:space="preserve">170899</t>
  </si>
  <si>
    <t xml:space="preserve">5N Budapest</t>
  </si>
  <si>
    <t xml:space="preserve">050798</t>
  </si>
  <si>
    <t xml:space="preserve">GP London</t>
  </si>
  <si>
    <t xml:space="preserve">070899</t>
  </si>
  <si>
    <t xml:space="preserve">8s2</t>
  </si>
  <si>
    <t xml:space="preserve">070824</t>
  </si>
  <si>
    <t xml:space="preserve">270623</t>
  </si>
  <si>
    <t xml:space="preserve">150621</t>
  </si>
  <si>
    <t xml:space="preserve">4b3</t>
  </si>
  <si>
    <t xml:space="preserve">6s3</t>
  </si>
  <si>
    <t xml:space="preserve">WC Eugene</t>
  </si>
  <si>
    <t xml:space="preserve">200722</t>
  </si>
  <si>
    <t xml:space="preserve">EC Stuttgart</t>
  </si>
  <si>
    <t xml:space="preserve">280886</t>
  </si>
  <si>
    <t xml:space="preserve">210823</t>
  </si>
  <si>
    <t xml:space="preserve">120711</t>
  </si>
  <si>
    <t xml:space="preserve">ECN Chorzow</t>
  </si>
  <si>
    <t xml:space="preserve">230623</t>
  </si>
  <si>
    <t xml:space="preserve">180800</t>
  </si>
  <si>
    <t xml:space="preserve">240597</t>
  </si>
  <si>
    <t xml:space="preserve">4r3</t>
  </si>
  <si>
    <t xml:space="preserve">170722</t>
  </si>
  <si>
    <t xml:space="preserve">140622</t>
  </si>
  <si>
    <t xml:space="preserve">020223</t>
  </si>
  <si>
    <t xml:space="preserve">ETC Valencia</t>
  </si>
  <si>
    <t xml:space="preserve">310597</t>
  </si>
  <si>
    <t xml:space="preserve">1r6</t>
  </si>
  <si>
    <t xml:space="preserve">220900</t>
  </si>
  <si>
    <t xml:space="preserve">130679</t>
  </si>
  <si>
    <t xml:space="preserve">Bellinzona</t>
  </si>
  <si>
    <t xml:space="preserve">120922</t>
  </si>
  <si>
    <t xml:space="preserve">190898</t>
  </si>
  <si>
    <t xml:space="preserve">100711</t>
  </si>
  <si>
    <t xml:space="preserve">8s1</t>
  </si>
  <si>
    <t xml:space="preserve">040821</t>
  </si>
  <si>
    <t xml:space="preserve">300182</t>
  </si>
  <si>
    <t xml:space="preserve">140699</t>
  </si>
  <si>
    <t xml:space="preserve">220524</t>
  </si>
  <si>
    <t xml:space="preserve">100600</t>
  </si>
  <si>
    <t xml:space="preserve">080820</t>
  </si>
  <si>
    <t xml:space="preserve">2h3</t>
  </si>
  <si>
    <t xml:space="preserve">260796</t>
  </si>
  <si>
    <t xml:space="preserve">230896</t>
  </si>
  <si>
    <t xml:space="preserve">2r5</t>
  </si>
  <si>
    <t xml:space="preserve">220899</t>
  </si>
  <si>
    <t xml:space="preserve">200</t>
  </si>
  <si>
    <t xml:space="preserve">EP Paris</t>
  </si>
  <si>
    <t xml:space="preserve">EC Paris</t>
  </si>
  <si>
    <t xml:space="preserve">050311</t>
  </si>
  <si>
    <t xml:space="preserve">EC Istanbul</t>
  </si>
  <si>
    <t xml:space="preserve">040323</t>
  </si>
  <si>
    <t xml:space="preserve">vPOL Warszawa</t>
  </si>
  <si>
    <t xml:space="preserve">51,6</t>
  </si>
  <si>
    <t xml:space="preserve">Aachen</t>
  </si>
  <si>
    <t xml:space="preserve">250896</t>
  </si>
  <si>
    <t xml:space="preserve">060200</t>
  </si>
  <si>
    <t xml:space="preserve">EC Wien</t>
  </si>
  <si>
    <t xml:space="preserve">250279</t>
  </si>
  <si>
    <t xml:space="preserve">Toruń</t>
  </si>
  <si>
    <t xml:space="preserve">060224</t>
  </si>
  <si>
    <t xml:space="preserve">5r6</t>
  </si>
  <si>
    <t xml:space="preserve">050824</t>
  </si>
  <si>
    <t xml:space="preserve">EC22 Turku</t>
  </si>
  <si>
    <t xml:space="preserve">120797</t>
  </si>
  <si>
    <t xml:space="preserve">Dubnica nad Váhom</t>
  </si>
  <si>
    <t xml:space="preserve">220810</t>
  </si>
  <si>
    <t xml:space="preserve">4s2</t>
  </si>
  <si>
    <t xml:space="preserve">EC München</t>
  </si>
  <si>
    <t xml:space="preserve">160822</t>
  </si>
  <si>
    <t xml:space="preserve">Milano</t>
  </si>
  <si>
    <t xml:space="preserve">090910</t>
  </si>
  <si>
    <t xml:space="preserve">1q4</t>
  </si>
  <si>
    <t xml:space="preserve">080883</t>
  </si>
  <si>
    <t xml:space="preserve">3N Gateshead</t>
  </si>
  <si>
    <t xml:space="preserve">290685</t>
  </si>
  <si>
    <t xml:space="preserve">Gent</t>
  </si>
  <si>
    <t xml:space="preserve">080298</t>
  </si>
  <si>
    <t xml:space="preserve">ETC Villa Real de S.Antonio</t>
  </si>
  <si>
    <t xml:space="preserve">270500</t>
  </si>
  <si>
    <t xml:space="preserve">060382</t>
  </si>
  <si>
    <t xml:space="preserve">1r3</t>
  </si>
  <si>
    <t xml:space="preserve">270886</t>
  </si>
  <si>
    <t xml:space="preserve">080223</t>
  </si>
  <si>
    <t xml:space="preserve">170224</t>
  </si>
  <si>
    <t xml:space="preserve">300624</t>
  </si>
  <si>
    <t xml:space="preserve">1s3</t>
  </si>
  <si>
    <t xml:space="preserve">EP Moskva</t>
  </si>
  <si>
    <t xml:space="preserve">170385</t>
  </si>
  <si>
    <t xml:space="preserve">7r1</t>
  </si>
  <si>
    <t xml:space="preserve">EC19 Jerusalem</t>
  </si>
  <si>
    <t xml:space="preserve">090823</t>
  </si>
  <si>
    <t xml:space="preserve">8s3</t>
  </si>
  <si>
    <t xml:space="preserve">WC Glasgow</t>
  </si>
  <si>
    <t xml:space="preserve">010324</t>
  </si>
  <si>
    <t xml:space="preserve">WC Göteborg</t>
  </si>
  <si>
    <t xml:space="preserve">CIG Ostrava</t>
  </si>
  <si>
    <t xml:space="preserve">Erfurt</t>
  </si>
  <si>
    <t xml:space="preserve">030299</t>
  </si>
  <si>
    <t xml:space="preserve">250</t>
  </si>
  <si>
    <t xml:space="preserve">040279</t>
  </si>
  <si>
    <t xml:space="preserve">Hengelo</t>
  </si>
  <si>
    <t xml:space="preserve">060621</t>
  </si>
  <si>
    <t xml:space="preserve">EC22 Göteborg</t>
  </si>
  <si>
    <t xml:space="preserve">310799</t>
  </si>
  <si>
    <t xml:space="preserve">310522</t>
  </si>
  <si>
    <t xml:space="preserve">210281</t>
  </si>
  <si>
    <t xml:space="preserve">i</t>
  </si>
  <si>
    <t xml:space="preserve">WC Paris</t>
  </si>
  <si>
    <t xml:space="preserve">090397</t>
  </si>
  <si>
    <t xml:space="preserve">110786</t>
  </si>
  <si>
    <t xml:space="preserve">Dortmund</t>
  </si>
  <si>
    <t xml:space="preserve">300100</t>
  </si>
  <si>
    <t xml:space="preserve">5s2</t>
  </si>
  <si>
    <t xml:space="preserve">GP Zagreb</t>
  </si>
  <si>
    <t xml:space="preserve">Rabat</t>
  </si>
  <si>
    <t xml:space="preserve">WUG Fukuoka</t>
  </si>
  <si>
    <t xml:space="preserve">EP/B Pescara</t>
  </si>
  <si>
    <t xml:space="preserve">020881</t>
  </si>
  <si>
    <t xml:space="preserve">ETC Madrid</t>
  </si>
  <si>
    <t xml:space="preserve">250512</t>
  </si>
  <si>
    <t xml:space="preserve">020995</t>
  </si>
  <si>
    <t xml:space="preserve">120696</t>
  </si>
  <si>
    <t xml:space="preserve">080996</t>
  </si>
  <si>
    <t xml:space="preserve">ECN Cluj</t>
  </si>
  <si>
    <t xml:space="preserve">230297</t>
  </si>
  <si>
    <t xml:space="preserve">030313</t>
  </si>
  <si>
    <t xml:space="preserve">220220</t>
  </si>
  <si>
    <t xml:space="preserve">030323</t>
  </si>
  <si>
    <t xml:space="preserve">290596</t>
  </si>
  <si>
    <t xml:space="preserve">DL Monaco</t>
  </si>
  <si>
    <t xml:space="preserve">140820</t>
  </si>
  <si>
    <t xml:space="preserve">4r4</t>
  </si>
  <si>
    <t xml:space="preserve">Padova</t>
  </si>
  <si>
    <t xml:space="preserve">030923</t>
  </si>
  <si>
    <t xml:space="preserve">5m4</t>
  </si>
  <si>
    <t xml:space="preserve">260299</t>
  </si>
  <si>
    <t xml:space="preserve">Thessaloniki</t>
  </si>
  <si>
    <t xml:space="preserve">230699</t>
  </si>
  <si>
    <t xml:space="preserve">290723</t>
  </si>
  <si>
    <t xml:space="preserve">GG Roma</t>
  </si>
  <si>
    <t xml:space="preserve">170920</t>
  </si>
  <si>
    <t xml:space="preserve">080200</t>
  </si>
  <si>
    <t xml:space="preserve">Luxembourg</t>
  </si>
  <si>
    <t xml:space="preserve">020213</t>
  </si>
  <si>
    <t xml:space="preserve">280513</t>
  </si>
  <si>
    <t xml:space="preserve">030778</t>
  </si>
  <si>
    <t xml:space="preserve">210985</t>
  </si>
  <si>
    <t xml:space="preserve">300</t>
  </si>
  <si>
    <t xml:space="preserve">030700</t>
  </si>
  <si>
    <t xml:space="preserve">010313</t>
  </si>
  <si>
    <t xml:space="preserve">210221</t>
  </si>
  <si>
    <t xml:space="preserve">6r2</t>
  </si>
  <si>
    <t xml:space="preserve">060211</t>
  </si>
  <si>
    <t xml:space="preserve">050986</t>
  </si>
  <si>
    <t xml:space="preserve">Poznań</t>
  </si>
  <si>
    <t xml:space="preserve">220624</t>
  </si>
  <si>
    <t xml:space="preserve">EC Stockholm</t>
  </si>
  <si>
    <t xml:space="preserve">100396</t>
  </si>
  <si>
    <t xml:space="preserve">WC Doha</t>
  </si>
  <si>
    <t xml:space="preserve">300919</t>
  </si>
  <si>
    <t xml:space="preserve">210282</t>
  </si>
  <si>
    <t xml:space="preserve">011019</t>
  </si>
  <si>
    <t xml:space="preserve">050220</t>
  </si>
  <si>
    <t xml:space="preserve">040996</t>
  </si>
  <si>
    <t xml:space="preserve">260297</t>
  </si>
  <si>
    <t xml:space="preserve">5r2</t>
  </si>
  <si>
    <t xml:space="preserve">110683</t>
  </si>
  <si>
    <t xml:space="preserve">ETC Luxembourg</t>
  </si>
  <si>
    <t xml:space="preserve">ECN Heraklion</t>
  </si>
  <si>
    <t xml:space="preserve">200624</t>
  </si>
  <si>
    <t xml:space="preserve">EP(sf Sittard</t>
  </si>
  <si>
    <t xml:space="preserve">010779</t>
  </si>
  <si>
    <t xml:space="preserve">050383</t>
  </si>
  <si>
    <t xml:space="preserve">010910</t>
  </si>
  <si>
    <t xml:space="preserve">030222</t>
  </si>
  <si>
    <t xml:space="preserve">WUG Catania</t>
  </si>
  <si>
    <t xml:space="preserve">290897</t>
  </si>
  <si>
    <t xml:space="preserve">EC Gent</t>
  </si>
  <si>
    <t xml:space="preserve">270200</t>
  </si>
  <si>
    <t xml:space="preserve">EP/B Oslo</t>
  </si>
  <si>
    <t xml:space="preserve">080700</t>
  </si>
  <si>
    <t xml:space="preserve">350</t>
  </si>
  <si>
    <t xml:space="preserve">Nivelles</t>
  </si>
  <si>
    <t xml:space="preserve">170896</t>
  </si>
  <si>
    <t xml:space="preserve">EC Barcelona</t>
  </si>
  <si>
    <t xml:space="preserve">280710</t>
  </si>
  <si>
    <t xml:space="preserve">090396</t>
  </si>
  <si>
    <t xml:space="preserve">PTS Šamorín</t>
  </si>
  <si>
    <t xml:space="preserve">110920</t>
  </si>
  <si>
    <t xml:space="preserve">150822</t>
  </si>
  <si>
    <t xml:space="preserve">vITA Catania</t>
  </si>
  <si>
    <t xml:space="preserve">070984</t>
  </si>
  <si>
    <t xml:space="preserve">3B </t>
  </si>
  <si>
    <t xml:space="preserve">WC Sopot</t>
  </si>
  <si>
    <t xml:space="preserve">EC19 Boräs</t>
  </si>
  <si>
    <t xml:space="preserve">200719</t>
  </si>
  <si>
    <t xml:space="preserve">020621</t>
  </si>
  <si>
    <t xml:space="preserve">200285</t>
  </si>
  <si>
    <t xml:space="preserve">170800</t>
  </si>
  <si>
    <t xml:space="preserve">ECN Bydgoszcz</t>
  </si>
  <si>
    <t xml:space="preserve">100819</t>
  </si>
  <si>
    <t xml:space="preserve">260886</t>
  </si>
  <si>
    <t xml:space="preserve">3q3</t>
  </si>
  <si>
    <t xml:space="preserve">EC22 Gävle</t>
  </si>
  <si>
    <t xml:space="preserve">130719</t>
  </si>
  <si>
    <t xml:space="preserve">010695</t>
  </si>
  <si>
    <t xml:space="preserve">6s1</t>
  </si>
  <si>
    <t xml:space="preserve">Glasgow</t>
  </si>
  <si>
    <t xml:space="preserve">080301</t>
  </si>
  <si>
    <t xml:space="preserve">080220</t>
  </si>
  <si>
    <t xml:space="preserve">090721</t>
  </si>
  <si>
    <t xml:space="preserve">Heusden-Zolder</t>
  </si>
  <si>
    <t xml:space="preserve">020722</t>
  </si>
  <si>
    <t xml:space="preserve">070883</t>
  </si>
  <si>
    <t xml:space="preserve">210213</t>
  </si>
  <si>
    <t xml:space="preserve">EC Beograd</t>
  </si>
  <si>
    <t xml:space="preserve">040317</t>
  </si>
  <si>
    <t xml:space="preserve">080397</t>
  </si>
  <si>
    <t xml:space="preserve">240279</t>
  </si>
  <si>
    <t xml:space="preserve">Chemnitz</t>
  </si>
  <si>
    <t xml:space="preserve">Leverkusen </t>
  </si>
  <si>
    <t xml:space="preserve">200800</t>
  </si>
  <si>
    <t xml:space="preserve">180212</t>
  </si>
  <si>
    <t xml:space="preserve">260200</t>
  </si>
  <si>
    <t xml:space="preserve">160882</t>
  </si>
  <si>
    <t xml:space="preserve">WC Istanbul</t>
  </si>
  <si>
    <t xml:space="preserve">100312</t>
  </si>
  <si>
    <t xml:space="preserve">400</t>
  </si>
  <si>
    <t xml:space="preserve">EC Praha </t>
  </si>
  <si>
    <t xml:space="preserve">060315</t>
  </si>
  <si>
    <t xml:space="preserve">Liége</t>
  </si>
  <si>
    <t xml:space="preserve">290622</t>
  </si>
  <si>
    <t xml:space="preserve">Klagenfurt</t>
  </si>
  <si>
    <t xml:space="preserve">250884</t>
  </si>
  <si>
    <t xml:space="preserve">Bordeaux</t>
  </si>
  <si>
    <t xml:space="preserve">290111</t>
  </si>
  <si>
    <t xml:space="preserve">020214</t>
  </si>
  <si>
    <t xml:space="preserve">ECC Mersin</t>
  </si>
  <si>
    <t xml:space="preserve">Marseille</t>
  </si>
  <si>
    <t xml:space="preserve">090621</t>
  </si>
  <si>
    <t xml:space="preserve">130200</t>
  </si>
  <si>
    <t xml:space="preserve">4r5</t>
  </si>
  <si>
    <t xml:space="preserve">WC Daegu</t>
  </si>
  <si>
    <t xml:space="preserve">280811</t>
  </si>
  <si>
    <t xml:space="preserve">060795</t>
  </si>
  <si>
    <t xml:space="preserve">7q4</t>
  </si>
  <si>
    <t xml:space="preserve">Oristano</t>
  </si>
  <si>
    <t xml:space="preserve">180996</t>
  </si>
  <si>
    <t xml:space="preserve">290811</t>
  </si>
  <si>
    <t xml:space="preserve">280122</t>
  </si>
  <si>
    <t xml:space="preserve">030385</t>
  </si>
  <si>
    <t xml:space="preserve">52,4</t>
  </si>
  <si>
    <t xml:space="preserve">060778</t>
  </si>
  <si>
    <t xml:space="preserve">020297</t>
  </si>
  <si>
    <t xml:space="preserve">030213</t>
  </si>
  <si>
    <t xml:space="preserve">150223</t>
  </si>
  <si>
    <t xml:space="preserve">Székrsféhervár</t>
  </si>
  <si>
    <t xml:space="preserve">190820</t>
  </si>
  <si>
    <t xml:space="preserve">Neustadt a.d.W.</t>
  </si>
  <si>
    <t xml:space="preserve">070822</t>
  </si>
  <si>
    <t xml:space="preserve">140697</t>
  </si>
  <si>
    <t xml:space="preserve">EP22 Ostrava</t>
  </si>
  <si>
    <t xml:space="preserve">WC19 Lisboa</t>
  </si>
  <si>
    <t xml:space="preserve">6q2</t>
  </si>
  <si>
    <t xml:space="preserve">080699</t>
  </si>
  <si>
    <t xml:space="preserve">120719</t>
  </si>
  <si>
    <t xml:space="preserve">300121</t>
  </si>
  <si>
    <t xml:space="preserve">52,5</t>
  </si>
  <si>
    <t xml:space="preserve">220211</t>
  </si>
  <si>
    <t xml:space="preserve">450</t>
  </si>
  <si>
    <t xml:space="preserve">010215</t>
  </si>
  <si>
    <t xml:space="preserve">310896</t>
  </si>
  <si>
    <t xml:space="preserve">WUG Chengdu</t>
  </si>
  <si>
    <t xml:space="preserve">030823</t>
  </si>
  <si>
    <t xml:space="preserve">4s1</t>
  </si>
  <si>
    <t xml:space="preserve">WUG Fukuoku</t>
  </si>
  <si>
    <t xml:space="preserve">310895</t>
  </si>
  <si>
    <t xml:space="preserve">Spart Moskva</t>
  </si>
  <si>
    <t xml:space="preserve">240779</t>
  </si>
  <si>
    <t xml:space="preserve">WC Stuttgart</t>
  </si>
  <si>
    <t xml:space="preserve">070397</t>
  </si>
  <si>
    <t xml:space="preserve">vHun Budapest</t>
  </si>
  <si>
    <t xml:space="preserve">130978</t>
  </si>
  <si>
    <t xml:space="preserve">3N Wien </t>
  </si>
  <si>
    <t xml:space="preserve">180295</t>
  </si>
  <si>
    <t xml:space="preserve">Bittburg</t>
  </si>
  <si>
    <t xml:space="preserve">250895</t>
  </si>
  <si>
    <t xml:space="preserve">3s3</t>
  </si>
  <si>
    <t xml:space="preserve">200179</t>
  </si>
  <si>
    <t xml:space="preserve">NTC Athinai</t>
  </si>
  <si>
    <t xml:space="preserve">290599</t>
  </si>
  <si>
    <t xml:space="preserve">Bartoníčková</t>
  </si>
  <si>
    <t xml:space="preserve">030317</t>
  </si>
  <si>
    <t xml:space="preserve">WC17 Nairobi</t>
  </si>
  <si>
    <t xml:space="preserve">120620</t>
  </si>
  <si>
    <t xml:space="preserve">Dessau-Rosslau</t>
  </si>
  <si>
    <t xml:space="preserve">170623</t>
  </si>
  <si>
    <t xml:space="preserve">150881</t>
  </si>
  <si>
    <t xml:space="preserve">EC Helsinki</t>
  </si>
  <si>
    <t xml:space="preserve">080894</t>
  </si>
  <si>
    <t xml:space="preserve">5s1</t>
  </si>
  <si>
    <t xml:space="preserve">WC Dauhá</t>
  </si>
  <si>
    <t xml:space="preserve">120310</t>
  </si>
  <si>
    <t xml:space="preserve">4N Praha</t>
  </si>
  <si>
    <t xml:space="preserve">020788</t>
  </si>
  <si>
    <t xml:space="preserve">050212</t>
  </si>
  <si>
    <t xml:space="preserve">500</t>
  </si>
  <si>
    <t xml:space="preserve">Hejnová Z,</t>
  </si>
  <si>
    <t xml:space="preserve">1r</t>
  </si>
  <si>
    <t xml:space="preserve">NC22 Praha</t>
  </si>
  <si>
    <t xml:space="preserve">160619</t>
  </si>
  <si>
    <t xml:space="preserve">090622</t>
  </si>
  <si>
    <t xml:space="preserve">270885</t>
  </si>
  <si>
    <t xml:space="preserve">090312</t>
  </si>
  <si>
    <t xml:space="preserve">280612</t>
  </si>
  <si>
    <t xml:space="preserve">110279</t>
  </si>
  <si>
    <t xml:space="preserve">Jena</t>
  </si>
  <si>
    <t xml:space="preserve">250597</t>
  </si>
  <si>
    <t xml:space="preserve">160995</t>
  </si>
  <si>
    <t xml:space="preserve">060799</t>
  </si>
  <si>
    <t xml:space="preserve">EP/B Lisboa</t>
  </si>
  <si>
    <t xml:space="preserve">280896</t>
  </si>
  <si>
    <t xml:space="preserve">050800</t>
  </si>
  <si>
    <t xml:space="preserve">040311</t>
  </si>
  <si>
    <t xml:space="preserve">240208</t>
  </si>
  <si>
    <t xml:space="preserve">250584</t>
  </si>
  <si>
    <t xml:space="preserve">170693</t>
  </si>
  <si>
    <t xml:space="preserve">3r6</t>
  </si>
  <si>
    <t xml:space="preserve">EC Toruń</t>
  </si>
  <si>
    <t xml:space="preserve">050321</t>
  </si>
  <si>
    <t xml:space="preserve">190521</t>
  </si>
  <si>
    <t xml:space="preserve">6r6</t>
  </si>
  <si>
    <t xml:space="preserve">020285</t>
  </si>
  <si>
    <t xml:space="preserve">200595</t>
  </si>
  <si>
    <t xml:space="preserve">ETC Paris</t>
  </si>
  <si>
    <t xml:space="preserve">280595</t>
  </si>
  <si>
    <t xml:space="preserve">220696</t>
  </si>
  <si>
    <t xml:space="preserve">Potchefstroom</t>
  </si>
  <si>
    <t xml:space="preserve">020216</t>
  </si>
  <si>
    <t xml:space="preserve">200695</t>
  </si>
  <si>
    <t xml:space="preserve">4r </t>
  </si>
  <si>
    <t xml:space="preserve">050388</t>
  </si>
  <si>
    <t xml:space="preserve">5r3</t>
  </si>
  <si>
    <t xml:space="preserve">550</t>
  </si>
  <si>
    <t xml:space="preserve">WG Helsinki</t>
  </si>
  <si>
    <t xml:space="preserve">140601</t>
  </si>
  <si>
    <t xml:space="preserve">260114</t>
  </si>
  <si>
    <t xml:space="preserve">250200</t>
  </si>
  <si>
    <t xml:space="preserve">Slaninová T.</t>
  </si>
  <si>
    <t xml:space="preserve">NC B.Bystrica</t>
  </si>
  <si>
    <t xml:space="preserve">230789</t>
  </si>
  <si>
    <t xml:space="preserve">Ebensee</t>
  </si>
  <si>
    <t xml:space="preserve">080696</t>
  </si>
  <si>
    <t xml:space="preserve">Caorle</t>
  </si>
  <si>
    <t xml:space="preserve">NC Bnitra</t>
  </si>
  <si>
    <t xml:space="preserve">Cottbus</t>
  </si>
  <si>
    <t xml:space="preserve">090696</t>
  </si>
  <si>
    <t xml:space="preserve">EC Götebirg</t>
  </si>
  <si>
    <t xml:space="preserve">290795</t>
  </si>
  <si>
    <t xml:space="preserve">WC Beograd</t>
  </si>
  <si>
    <t xml:space="preserve">180322</t>
  </si>
  <si>
    <t xml:space="preserve">120288</t>
  </si>
  <si>
    <t xml:space="preserve">Pau</t>
  </si>
  <si>
    <t xml:space="preserve">260693</t>
  </si>
  <si>
    <t xml:space="preserve">EP/B Basel</t>
  </si>
  <si>
    <t xml:space="preserve">100695</t>
  </si>
  <si>
    <t xml:space="preserve">170296</t>
  </si>
  <si>
    <t xml:space="preserve">220779</t>
  </si>
  <si>
    <t xml:space="preserve">010286</t>
  </si>
  <si>
    <t xml:space="preserve">Jacksonville</t>
  </si>
  <si>
    <t xml:space="preserve">210523</t>
  </si>
  <si>
    <t xml:space="preserve">NCj Praha</t>
  </si>
  <si>
    <t xml:space="preserve">5N Athinai</t>
  </si>
  <si>
    <t xml:space="preserve">060288</t>
  </si>
  <si>
    <t xml:space="preserve">600</t>
  </si>
  <si>
    <t xml:space="preserve">220510</t>
  </si>
  <si>
    <t xml:space="preserve">310120</t>
  </si>
  <si>
    <t xml:space="preserve">2b13</t>
  </si>
  <si>
    <t xml:space="preserve">Fayetteville</t>
  </si>
  <si>
    <t xml:space="preserve">090224</t>
  </si>
  <si>
    <t xml:space="preserve">130702</t>
  </si>
  <si>
    <t xml:space="preserve">NTC/Q Opava</t>
  </si>
  <si>
    <t xml:space="preserve">090917</t>
  </si>
  <si>
    <t xml:space="preserve">030384</t>
  </si>
  <si>
    <t xml:space="preserve">EP Praha</t>
  </si>
  <si>
    <t xml:space="preserve">050294</t>
  </si>
  <si>
    <t xml:space="preserve">4B </t>
  </si>
  <si>
    <t xml:space="preserve">4N22 Plzeň</t>
  </si>
  <si>
    <t xml:space="preserve">290706</t>
  </si>
  <si>
    <t xml:space="preserve">210718</t>
  </si>
  <si>
    <t xml:space="preserve">Raleigh</t>
  </si>
  <si>
    <t xml:space="preserve">120523</t>
  </si>
  <si>
    <t xml:space="preserve">200395</t>
  </si>
  <si>
    <t xml:space="preserve">Palafrugel</t>
  </si>
  <si>
    <t xml:space="preserve">180599</t>
  </si>
  <si>
    <t xml:space="preserve">290799</t>
  </si>
  <si>
    <t xml:space="preserve">080721</t>
  </si>
  <si>
    <t xml:space="preserve">030879</t>
  </si>
  <si>
    <t xml:space="preserve">010793</t>
  </si>
  <si>
    <t xml:space="preserve">WC Valencia</t>
  </si>
  <si>
    <t xml:space="preserve">070308</t>
  </si>
  <si>
    <t xml:space="preserve">080613</t>
  </si>
  <si>
    <t xml:space="preserve">Cagliari</t>
  </si>
  <si>
    <t xml:space="preserve">110993</t>
  </si>
  <si>
    <t xml:space="preserve">5b3</t>
  </si>
  <si>
    <t xml:space="preserve">ETC Schwechat</t>
  </si>
  <si>
    <t xml:space="preserve">290594</t>
  </si>
  <si>
    <t xml:space="preserve">WC Barcelona</t>
  </si>
  <si>
    <t xml:space="preserve">100395</t>
  </si>
  <si>
    <t xml:space="preserve">150214</t>
  </si>
  <si>
    <t xml:space="preserve">WC Birmingham</t>
  </si>
  <si>
    <t xml:space="preserve">020318</t>
  </si>
  <si>
    <t xml:space="preserve">4N22 Kraków</t>
  </si>
  <si>
    <t xml:space="preserve">080718</t>
  </si>
  <si>
    <t xml:space="preserve">NTC II Olomouc</t>
  </si>
  <si>
    <t xml:space="preserve">020823</t>
  </si>
  <si>
    <t xml:space="preserve">3N Drama</t>
  </si>
  <si>
    <t xml:space="preserve">240296</t>
  </si>
  <si>
    <t xml:space="preserve">650</t>
  </si>
  <si>
    <t xml:space="preserve">Metz</t>
  </si>
  <si>
    <t xml:space="preserve">EP/B Valencia</t>
  </si>
  <si>
    <t xml:space="preserve">110694</t>
  </si>
  <si>
    <t xml:space="preserve">Seidlová Z.</t>
  </si>
  <si>
    <t xml:space="preserve">030983</t>
  </si>
  <si>
    <t xml:space="preserve">210288</t>
  </si>
  <si>
    <t xml:space="preserve">130584</t>
  </si>
  <si>
    <t xml:space="preserve">Leipzig</t>
  </si>
  <si>
    <t xml:space="preserve">170208</t>
  </si>
  <si>
    <t xml:space="preserve">130124</t>
  </si>
  <si>
    <t xml:space="preserve">La Roche-sur-yon</t>
  </si>
  <si>
    <t xml:space="preserve">140794</t>
  </si>
  <si>
    <t xml:space="preserve">130687</t>
  </si>
  <si>
    <t xml:space="preserve">070999</t>
  </si>
  <si>
    <t xml:space="preserve">070210</t>
  </si>
  <si>
    <t xml:space="preserve">110295</t>
  </si>
  <si>
    <t xml:space="preserve">Tomšová N.</t>
  </si>
  <si>
    <t xml:space="preserve">Pretoria</t>
  </si>
  <si>
    <t xml:space="preserve">230301</t>
  </si>
  <si>
    <t xml:space="preserve">070712</t>
  </si>
  <si>
    <t xml:space="preserve">270612</t>
  </si>
  <si>
    <t xml:space="preserve">090123</t>
  </si>
  <si>
    <t xml:space="preserve">070823</t>
  </si>
  <si>
    <t xml:space="preserve">EC Madrid</t>
  </si>
  <si>
    <t xml:space="preserve">220286</t>
  </si>
  <si>
    <t xml:space="preserve">230286</t>
  </si>
  <si>
    <t xml:space="preserve">060298</t>
  </si>
  <si>
    <t xml:space="preserve">080308</t>
  </si>
  <si>
    <t xml:space="preserve">150694</t>
  </si>
  <si>
    <t xml:space="preserve">050315</t>
  </si>
  <si>
    <t xml:space="preserve">250295</t>
  </si>
  <si>
    <t xml:space="preserve">110395</t>
  </si>
  <si>
    <t xml:space="preserve">ECC Vila Real de S.Antonio</t>
  </si>
  <si>
    <t xml:space="preserve">290510</t>
  </si>
  <si>
    <t xml:space="preserve">200812</t>
  </si>
  <si>
    <t xml:space="preserve">700</t>
  </si>
  <si>
    <t xml:space="preserve">080396</t>
  </si>
  <si>
    <t xml:space="preserve">Rustenborg</t>
  </si>
  <si>
    <t xml:space="preserve">220100</t>
  </si>
  <si>
    <t xml:space="preserve">020208</t>
  </si>
  <si>
    <t xml:space="preserve">090688</t>
  </si>
  <si>
    <t xml:space="preserve">120607</t>
  </si>
  <si>
    <t xml:space="preserve">070315</t>
  </si>
  <si>
    <t xml:space="preserve">8q3</t>
  </si>
  <si>
    <t xml:space="preserve">EC Berlin</t>
  </si>
  <si>
    <t xml:space="preserve">080818</t>
  </si>
  <si>
    <t xml:space="preserve">6s </t>
  </si>
  <si>
    <t xml:space="preserve">5N Wien</t>
  </si>
  <si>
    <t xml:space="preserve">150297</t>
  </si>
  <si>
    <t xml:space="preserve">160795</t>
  </si>
  <si>
    <t xml:space="preserve">110996</t>
  </si>
  <si>
    <t xml:space="preserve">130210</t>
  </si>
  <si>
    <t xml:space="preserve">53,1</t>
  </si>
  <si>
    <t xml:space="preserve">210876</t>
  </si>
  <si>
    <t xml:space="preserve">270609</t>
  </si>
  <si>
    <t xml:space="preserve">ECC Villa Real de S.Antonio</t>
  </si>
  <si>
    <t xml:space="preserve">250513</t>
  </si>
  <si>
    <t xml:space="preserve">7r3</t>
  </si>
  <si>
    <t xml:space="preserve">030988</t>
  </si>
  <si>
    <t xml:space="preserve">Auckland</t>
  </si>
  <si>
    <t xml:space="preserve">170299</t>
  </si>
  <si>
    <t xml:space="preserve">100687</t>
  </si>
  <si>
    <t xml:space="preserve">010718</t>
  </si>
  <si>
    <t xml:space="preserve">vBUL Sofia</t>
  </si>
  <si>
    <t xml:space="preserve">130288</t>
  </si>
  <si>
    <t xml:space="preserve">170620</t>
  </si>
  <si>
    <t xml:space="preserve">030694</t>
  </si>
  <si>
    <t xml:space="preserve">280100</t>
  </si>
  <si>
    <t xml:space="preserve">7r</t>
  </si>
  <si>
    <t xml:space="preserve">WC Edmonton</t>
  </si>
  <si>
    <t xml:space="preserve">050801</t>
  </si>
  <si>
    <t xml:space="preserve">170606</t>
  </si>
  <si>
    <t xml:space="preserve">EC Glasgow</t>
  </si>
  <si>
    <t xml:space="preserve">010319</t>
  </si>
  <si>
    <t xml:space="preserve">750</t>
  </si>
  <si>
    <t xml:space="preserve">040999</t>
  </si>
  <si>
    <t xml:space="preserve">190719</t>
  </si>
  <si>
    <t xml:space="preserve">010691</t>
  </si>
  <si>
    <t xml:space="preserve">Bloemfontain</t>
  </si>
  <si>
    <t xml:space="preserve">010202</t>
  </si>
  <si>
    <t xml:space="preserve">090819</t>
  </si>
  <si>
    <t xml:space="preserve">080823</t>
  </si>
  <si>
    <t xml:space="preserve">RC  Praha</t>
  </si>
  <si>
    <t xml:space="preserve">NTC(Q B.Bystrica</t>
  </si>
  <si>
    <t xml:space="preserve">220990</t>
  </si>
  <si>
    <t xml:space="preserve">4s3</t>
  </si>
  <si>
    <t xml:space="preserve">260222</t>
  </si>
  <si>
    <t xml:space="preserve">EC Praha</t>
  </si>
  <si>
    <t xml:space="preserve">290878</t>
  </si>
  <si>
    <t xml:space="preserve">110686</t>
  </si>
  <si>
    <t xml:space="preserve">110612</t>
  </si>
  <si>
    <t xml:space="preserve">53.2</t>
  </si>
  <si>
    <t xml:space="preserve">150976</t>
  </si>
  <si>
    <t xml:space="preserve">110797</t>
  </si>
  <si>
    <t xml:space="preserve">ECN/B Budapest</t>
  </si>
  <si>
    <t xml:space="preserve">190610</t>
  </si>
  <si>
    <t xml:space="preserve">Slaninová J.</t>
  </si>
  <si>
    <t xml:space="preserve">090980</t>
  </si>
  <si>
    <t xml:space="preserve">120697</t>
  </si>
  <si>
    <t xml:space="preserve">060791</t>
  </si>
  <si>
    <t xml:space="preserve">WC19 Seoul</t>
  </si>
  <si>
    <t xml:space="preserve">180992</t>
  </si>
  <si>
    <t xml:space="preserve">200210</t>
  </si>
  <si>
    <t xml:space="preserve">800</t>
  </si>
  <si>
    <t xml:space="preserve">270111</t>
  </si>
  <si>
    <t xml:space="preserve">220820</t>
  </si>
  <si>
    <t xml:space="preserve">NTC Hodonín</t>
  </si>
  <si>
    <t xml:space="preserve">080919</t>
  </si>
  <si>
    <t xml:space="preserve">vHUN B.Bystrica</t>
  </si>
  <si>
    <t xml:space="preserve">250677</t>
  </si>
  <si>
    <t xml:space="preserve">060294</t>
  </si>
  <si>
    <t xml:space="preserve">Dessau</t>
  </si>
  <si>
    <t xml:space="preserve">53,3</t>
  </si>
  <si>
    <t xml:space="preserve">200221</t>
  </si>
  <si>
    <t xml:space="preserve">230294</t>
  </si>
  <si>
    <t xml:space="preserve">090788</t>
  </si>
  <si>
    <t xml:space="preserve">210794</t>
  </si>
  <si>
    <t xml:space="preserve">Bendová N</t>
  </si>
  <si>
    <t xml:space="preserve">2r </t>
  </si>
  <si>
    <t xml:space="preserve">WUG Fikuoka</t>
  </si>
  <si>
    <t xml:space="preserve">260209</t>
  </si>
  <si>
    <t xml:space="preserve">120798</t>
  </si>
  <si>
    <t xml:space="preserve">060718</t>
  </si>
  <si>
    <t xml:space="preserve">220222</t>
  </si>
  <si>
    <t xml:space="preserve">nC19 Praha</t>
  </si>
  <si>
    <t xml:space="preserve">150700</t>
  </si>
  <si>
    <t xml:space="preserve">170911</t>
  </si>
  <si>
    <t xml:space="preserve">850</t>
  </si>
  <si>
    <t xml:space="preserve">170216</t>
  </si>
  <si>
    <t xml:space="preserve">080214</t>
  </si>
  <si>
    <t xml:space="preserve">020385</t>
  </si>
  <si>
    <t xml:space="preserve">260795</t>
  </si>
  <si>
    <t xml:space="preserve">270196</t>
  </si>
  <si>
    <t xml:space="preserve">130682</t>
  </si>
  <si>
    <t xml:space="preserve">Ludwigshafen</t>
  </si>
  <si>
    <t xml:space="preserve">250195</t>
  </si>
  <si>
    <t xml:space="preserve">53,4</t>
  </si>
  <si>
    <t xml:space="preserve">Roodeport</t>
  </si>
  <si>
    <t xml:space="preserve">160301</t>
  </si>
  <si>
    <t xml:space="preserve">250976</t>
  </si>
  <si>
    <t xml:space="preserve">290199</t>
  </si>
  <si>
    <t xml:space="preserve">070299</t>
  </si>
  <si>
    <t xml:space="preserve">NTC Ústí nad Orlicí</t>
  </si>
  <si>
    <t xml:space="preserve">EC17 Jerusalem</t>
  </si>
  <si>
    <t xml:space="preserve">050722</t>
  </si>
  <si>
    <t xml:space="preserve">040682</t>
  </si>
  <si>
    <t xml:space="preserve">WUG Kazan</t>
  </si>
  <si>
    <t xml:space="preserve">070713</t>
  </si>
  <si>
    <t xml:space="preserve">090713</t>
  </si>
  <si>
    <t xml:space="preserve">170992</t>
  </si>
  <si>
    <t xml:space="preserve">260212</t>
  </si>
  <si>
    <t xml:space="preserve">170618</t>
  </si>
  <si>
    <t xml:space="preserve">200876</t>
  </si>
  <si>
    <t xml:space="preserve">080677</t>
  </si>
  <si>
    <t xml:space="preserve">Göttingen</t>
  </si>
  <si>
    <t xml:space="preserve">080583</t>
  </si>
  <si>
    <t xml:space="preserve">220984</t>
  </si>
  <si>
    <t xml:space="preserve">290789</t>
  </si>
  <si>
    <t xml:space="preserve">ETC Lille</t>
  </si>
  <si>
    <t xml:space="preserve">230617</t>
  </si>
  <si>
    <t xml:space="preserve">920</t>
  </si>
  <si>
    <t xml:space="preserve">140523</t>
  </si>
  <si>
    <t xml:space="preserve">020224</t>
  </si>
  <si>
    <t xml:space="preserve">Southampton</t>
  </si>
  <si>
    <t xml:space="preserve">060693</t>
  </si>
  <si>
    <t xml:space="preserve">NTC II Třinec</t>
  </si>
  <si>
    <t xml:space="preserve">060722</t>
  </si>
  <si>
    <t xml:space="preserve">280195</t>
  </si>
  <si>
    <t xml:space="preserve">NTC II Opava</t>
  </si>
  <si>
    <t xml:space="preserve">Beograd</t>
  </si>
  <si>
    <t xml:space="preserve">7b3</t>
  </si>
  <si>
    <t xml:space="preserve">090894</t>
  </si>
  <si>
    <t xml:space="preserve">260113</t>
  </si>
  <si>
    <t xml:space="preserve">200593</t>
  </si>
  <si>
    <t xml:space="preserve">120394</t>
  </si>
  <si>
    <t xml:space="preserve">NTC/f Plzeň</t>
  </si>
  <si>
    <t xml:space="preserve">100917</t>
  </si>
  <si>
    <t xml:space="preserve">030221</t>
  </si>
  <si>
    <t xml:space="preserve">Walnut</t>
  </si>
  <si>
    <t xml:space="preserve">140423</t>
  </si>
  <si>
    <t xml:space="preserve">180513</t>
  </si>
  <si>
    <t xml:space="preserve">Bendová N.</t>
  </si>
  <si>
    <t xml:space="preserve">3N Nova Gorica</t>
  </si>
  <si>
    <t xml:space="preserve">060980</t>
  </si>
  <si>
    <t xml:space="preserve">NTC Nové Město nad Metují</t>
  </si>
  <si>
    <t xml:space="preserve">080913</t>
  </si>
  <si>
    <t xml:space="preserve">950</t>
  </si>
  <si>
    <t xml:space="preserve">4N Budapest</t>
  </si>
  <si>
    <t xml:space="preserve">130692</t>
  </si>
  <si>
    <t xml:space="preserve">210594</t>
  </si>
  <si>
    <t xml:space="preserve">290694</t>
  </si>
  <si>
    <t xml:space="preserve">EP/B Barcelona</t>
  </si>
  <si>
    <t xml:space="preserve">220691</t>
  </si>
  <si>
    <t xml:space="preserve">020894</t>
  </si>
  <si>
    <t xml:space="preserve">080698</t>
  </si>
  <si>
    <t xml:space="preserve">130621</t>
  </si>
  <si>
    <t xml:space="preserve">300194</t>
  </si>
  <si>
    <t xml:space="preserve">53,6</t>
  </si>
  <si>
    <t xml:space="preserve">080297</t>
  </si>
  <si>
    <t xml:space="preserve">240977</t>
  </si>
  <si>
    <t xml:space="preserve">260206</t>
  </si>
  <si>
    <t xml:space="preserve">290108</t>
  </si>
  <si>
    <t xml:space="preserve">Slaninová J..</t>
  </si>
  <si>
    <t xml:space="preserve">vPOL19 Karpacz</t>
  </si>
  <si>
    <t xml:space="preserve">130717</t>
  </si>
  <si>
    <t xml:space="preserve">210583</t>
  </si>
  <si>
    <t xml:space="preserve">150887</t>
  </si>
  <si>
    <t xml:space="preserve">140689</t>
  </si>
  <si>
    <t xml:space="preserve">050708</t>
  </si>
  <si>
    <t xml:space="preserve">1000</t>
  </si>
  <si>
    <t xml:space="preserve">100122</t>
  </si>
  <si>
    <t xml:space="preserve">040787</t>
  </si>
  <si>
    <t xml:space="preserve">EC Haag</t>
  </si>
  <si>
    <t xml:space="preserve">180289</t>
  </si>
  <si>
    <t xml:space="preserve">090794</t>
  </si>
  <si>
    <t xml:space="preserve">ECC/B Dubnica nad Váhom</t>
  </si>
  <si>
    <t xml:space="preserve">270512</t>
  </si>
  <si>
    <t xml:space="preserve">170213</t>
  </si>
  <si>
    <t xml:space="preserve">Durban</t>
  </si>
  <si>
    <t xml:space="preserve">080202</t>
  </si>
  <si>
    <t xml:space="preserve">NTC Sušice</t>
  </si>
  <si>
    <t xml:space="preserve">080907</t>
  </si>
  <si>
    <t xml:space="preserve">vHUN Praha</t>
  </si>
  <si>
    <t xml:space="preserve">170986</t>
  </si>
  <si>
    <t xml:space="preserve">270888</t>
  </si>
  <si>
    <t xml:space="preserve">1B </t>
  </si>
  <si>
    <t xml:space="preserve">120295</t>
  </si>
  <si>
    <t xml:space="preserve">070686</t>
  </si>
  <si>
    <t xml:space="preserve">060692</t>
  </si>
  <si>
    <t xml:space="preserve">230598</t>
  </si>
  <si>
    <t xml:space="preserve">220209</t>
  </si>
  <si>
    <t xml:space="preserve">250696</t>
  </si>
  <si>
    <t xml:space="preserve">290183</t>
  </si>
  <si>
    <t xml:space="preserve">53,7</t>
  </si>
  <si>
    <t xml:space="preserve">Minsk</t>
  </si>
  <si>
    <t xml:space="preserve">200277</t>
  </si>
  <si>
    <t xml:space="preserve">010689</t>
  </si>
  <si>
    <t xml:space="preserve">3N Praha</t>
  </si>
  <si>
    <t xml:space="preserve">170793</t>
  </si>
  <si>
    <t xml:space="preserve">120608</t>
  </si>
  <si>
    <t xml:space="preserve">100224</t>
  </si>
  <si>
    <t xml:space="preserve">310888</t>
  </si>
  <si>
    <t xml:space="preserve">Oslo</t>
  </si>
  <si>
    <t xml:space="preserve">120691</t>
  </si>
  <si>
    <t xml:space="preserve">200794</t>
  </si>
  <si>
    <t xml:space="preserve">NTC/Q Ústí nad Labem</t>
  </si>
  <si>
    <t xml:space="preserve">160918</t>
  </si>
  <si>
    <t xml:space="preserve">230521</t>
  </si>
  <si>
    <t xml:space="preserve">230681</t>
  </si>
  <si>
    <t xml:space="preserve">170886</t>
  </si>
  <si>
    <t xml:space="preserve">240682</t>
  </si>
  <si>
    <t xml:space="preserve">010209</t>
  </si>
  <si>
    <t xml:space="preserve">150619</t>
  </si>
  <si>
    <t xml:space="preserve">180719</t>
  </si>
  <si>
    <t xml:space="preserve">130987</t>
  </si>
  <si>
    <t xml:space="preserve">300878</t>
  </si>
  <si>
    <t xml:space="preserve">1b5</t>
  </si>
  <si>
    <t xml:space="preserve">EP/B Bruxelles</t>
  </si>
  <si>
    <t xml:space="preserve">120693</t>
  </si>
  <si>
    <t xml:space="preserve">270294</t>
  </si>
  <si>
    <t xml:space="preserve">5N19 Pula</t>
  </si>
  <si>
    <t xml:space="preserve">190697</t>
  </si>
  <si>
    <t xml:space="preserve">53,8</t>
  </si>
  <si>
    <t xml:space="preserve">260699</t>
  </si>
  <si>
    <t xml:space="preserve">Heřmanská </t>
  </si>
  <si>
    <t xml:space="preserve">RC Mladá Boleslav</t>
  </si>
  <si>
    <t xml:space="preserve">060774</t>
  </si>
  <si>
    <t xml:space="preserve">030776</t>
  </si>
  <si>
    <t xml:space="preserve">290177</t>
  </si>
  <si>
    <t xml:space="preserve">Čerchlánová</t>
  </si>
  <si>
    <t xml:space="preserve">210293</t>
  </si>
  <si>
    <t xml:space="preserve">1100</t>
  </si>
  <si>
    <t xml:space="preserve">050607</t>
  </si>
  <si>
    <t xml:space="preserve">130618</t>
  </si>
  <si>
    <t xml:space="preserve">Neustadt</t>
  </si>
  <si>
    <t xml:space="preserve">110721</t>
  </si>
  <si>
    <t xml:space="preserve">240524</t>
  </si>
  <si>
    <t xml:space="preserve">EC  San Sebestian</t>
  </si>
  <si>
    <t xml:space="preserve">130377</t>
  </si>
  <si>
    <t xml:space="preserve">210577</t>
  </si>
  <si>
    <t xml:space="preserve">190677</t>
  </si>
  <si>
    <t xml:space="preserve">210677</t>
  </si>
  <si>
    <t xml:space="preserve">NTC Třebíč</t>
  </si>
  <si>
    <t xml:space="preserve">060908</t>
  </si>
  <si>
    <t xml:space="preserve">180616</t>
  </si>
  <si>
    <t xml:space="preserve">WCj Bydgoszcz</t>
  </si>
  <si>
    <t xml:space="preserve">Šmilaerová</t>
  </si>
  <si>
    <t xml:space="preserve">080124</t>
  </si>
  <si>
    <t xml:space="preserve">ECj Eskilstuna</t>
  </si>
  <si>
    <t xml:space="preserve">090995</t>
  </si>
  <si>
    <t xml:space="preserve">EP/B Gavle</t>
  </si>
  <si>
    <t xml:space="preserve">1r7</t>
  </si>
  <si>
    <t xml:space="preserve">250222</t>
  </si>
  <si>
    <t xml:space="preserve">030683</t>
  </si>
  <si>
    <t xml:space="preserve">250611</t>
  </si>
  <si>
    <t xml:space="preserve">Riga</t>
  </si>
  <si>
    <t xml:space="preserve">300513</t>
  </si>
  <si>
    <t xml:space="preserve">ETC Albufeira</t>
  </si>
  <si>
    <t xml:space="preserve">260507</t>
  </si>
  <si>
    <t xml:space="preserve">Regensburg</t>
  </si>
  <si>
    <t xml:space="preserve">070719</t>
  </si>
  <si>
    <t xml:space="preserve">NC22 Plzeň</t>
  </si>
  <si>
    <t xml:space="preserve">230224</t>
  </si>
  <si>
    <t xml:space="preserve">RC Jablonec nad Nisou</t>
  </si>
  <si>
    <t xml:space="preserve">220593</t>
  </si>
  <si>
    <t xml:space="preserve">NC22 Kladno</t>
  </si>
  <si>
    <t xml:space="preserve">EC18 Bydgoszcz</t>
  </si>
  <si>
    <t xml:space="preserve">180879</t>
  </si>
  <si>
    <t xml:space="preserve">200889</t>
  </si>
  <si>
    <t xml:space="preserve">NC17 Košice</t>
  </si>
  <si>
    <t xml:space="preserve">110792</t>
  </si>
  <si>
    <t xml:space="preserve">53,9</t>
  </si>
  <si>
    <t xml:space="preserve">EC19 Thessaloniki</t>
  </si>
  <si>
    <t xml:space="preserve">100891</t>
  </si>
  <si>
    <t xml:space="preserve">150676</t>
  </si>
  <si>
    <t xml:space="preserve">NC22 Uherské Hradiště</t>
  </si>
  <si>
    <t xml:space="preserve">270806</t>
  </si>
  <si>
    <t xml:space="preserve">EC22 Debrecen</t>
  </si>
  <si>
    <t xml:space="preserve">120707</t>
  </si>
  <si>
    <t xml:space="preserve">250585</t>
  </si>
  <si>
    <t xml:space="preserve">200207</t>
  </si>
  <si>
    <t xml:space="preserve">240885</t>
  </si>
  <si>
    <t xml:space="preserve">EP Bremen</t>
  </si>
  <si>
    <t xml:space="preserve">100207</t>
  </si>
  <si>
    <t xml:space="preserve">vGBR19 Praha</t>
  </si>
  <si>
    <t xml:space="preserve">190688</t>
  </si>
  <si>
    <t xml:space="preserve">240123</t>
  </si>
  <si>
    <t xml:space="preserve">200205</t>
  </si>
  <si>
    <t xml:space="preserve">020607</t>
  </si>
  <si>
    <t xml:space="preserve">220119</t>
  </si>
  <si>
    <t xml:space="preserve">230892</t>
  </si>
  <si>
    <t xml:space="preserve">140296</t>
  </si>
  <si>
    <t xml:space="preserve">Nantes</t>
  </si>
  <si>
    <t xml:space="preserve">270124</t>
  </si>
  <si>
    <t xml:space="preserve">Morawaká</t>
  </si>
  <si>
    <t xml:space="preserve">170202</t>
  </si>
  <si>
    <t xml:space="preserve">1200</t>
  </si>
  <si>
    <t xml:space="preserve">100677</t>
  </si>
  <si>
    <t xml:space="preserve">200216</t>
  </si>
  <si>
    <t xml:space="preserve">190616</t>
  </si>
  <si>
    <t xml:space="preserve">050979</t>
  </si>
  <si>
    <t xml:space="preserve">200598</t>
  </si>
  <si>
    <t xml:space="preserve">300623</t>
  </si>
  <si>
    <t xml:space="preserve">240678</t>
  </si>
  <si>
    <t xml:space="preserve">WC19 Annecy</t>
  </si>
  <si>
    <t xml:space="preserve">280798</t>
  </si>
  <si>
    <t xml:space="preserve">160601</t>
  </si>
  <si>
    <t xml:space="preserve">Mannheim</t>
  </si>
  <si>
    <t xml:space="preserve">270615</t>
  </si>
  <si>
    <t xml:space="preserve">2r6</t>
  </si>
  <si>
    <t xml:space="preserve">190716</t>
  </si>
  <si>
    <t xml:space="preserve">vBey Eggenfelden</t>
  </si>
  <si>
    <t xml:space="preserve">290194</t>
  </si>
  <si>
    <t xml:space="preserve">190289</t>
  </si>
  <si>
    <t xml:space="preserve">090607</t>
  </si>
  <si>
    <t xml:space="preserve">ECC Castellon</t>
  </si>
  <si>
    <t xml:space="preserve">6r3</t>
  </si>
  <si>
    <t xml:space="preserve">260217</t>
  </si>
  <si>
    <t xml:space="preserve">3N22 Kraków</t>
  </si>
  <si>
    <t xml:space="preserve">200724</t>
  </si>
  <si>
    <t xml:space="preserve">200774</t>
  </si>
  <si>
    <t xml:space="preserve">090989</t>
  </si>
  <si>
    <t xml:space="preserve">ETC Limassol</t>
  </si>
  <si>
    <t xml:space="preserve">OGy Buenos Aires</t>
  </si>
  <si>
    <t xml:space="preserve">111018</t>
  </si>
  <si>
    <t xml:space="preserve">060681</t>
  </si>
  <si>
    <t xml:space="preserve">150298</t>
  </si>
  <si>
    <t xml:space="preserve">270216</t>
  </si>
  <si>
    <t xml:space="preserve">190886</t>
  </si>
  <si>
    <t xml:space="preserve">WC19 Salisbury</t>
  </si>
  <si>
    <t xml:space="preserve">270788</t>
  </si>
  <si>
    <t xml:space="preserve">Nymburk</t>
  </si>
  <si>
    <t xml:space="preserve">090906</t>
  </si>
  <si>
    <t xml:space="preserve">EC22 Bydgoszcz</t>
  </si>
  <si>
    <t xml:space="preserve">270817</t>
  </si>
  <si>
    <t xml:space="preserve">Seidlová Z. </t>
  </si>
  <si>
    <t xml:space="preserve">4N Schechat</t>
  </si>
  <si>
    <t xml:space="preserve">170683</t>
  </si>
  <si>
    <t xml:space="preserve">290788</t>
  </si>
  <si>
    <t xml:space="preserve">040694</t>
  </si>
  <si>
    <t xml:space="preserve">250217</t>
  </si>
  <si>
    <t xml:space="preserve">210209</t>
  </si>
  <si>
    <t xml:space="preserve">54,1</t>
  </si>
  <si>
    <t xml:space="preserve">180597</t>
  </si>
  <si>
    <t xml:space="preserve">250879</t>
  </si>
  <si>
    <t xml:space="preserve">Zeulenroda</t>
  </si>
  <si>
    <t xml:space="preserve">130610</t>
  </si>
  <si>
    <t xml:space="preserve">1300</t>
  </si>
  <si>
    <t xml:space="preserve">200817</t>
  </si>
  <si>
    <t xml:space="preserve">020818</t>
  </si>
  <si>
    <t xml:space="preserve">NTC II  Třinec</t>
  </si>
  <si>
    <t xml:space="preserve">270677</t>
  </si>
  <si>
    <t xml:space="preserve">100299</t>
  </si>
  <si>
    <t xml:space="preserve">220501</t>
  </si>
  <si>
    <t xml:space="preserve">EP/B Vassa</t>
  </si>
  <si>
    <t xml:space="preserve">230607</t>
  </si>
  <si>
    <t xml:space="preserve">070119</t>
  </si>
  <si>
    <t xml:space="preserve">4N Thessaloniki</t>
  </si>
  <si>
    <t xml:space="preserve">150988</t>
  </si>
  <si>
    <t xml:space="preserve">270506</t>
  </si>
  <si>
    <t xml:space="preserve">Šmilaurová</t>
  </si>
  <si>
    <t xml:space="preserve">280893</t>
  </si>
  <si>
    <t xml:space="preserve">Germiston</t>
  </si>
  <si>
    <t xml:space="preserve">250102</t>
  </si>
  <si>
    <t xml:space="preserve">EO/B B.Bystrica</t>
  </si>
  <si>
    <t xml:space="preserve">020777</t>
  </si>
  <si>
    <t xml:space="preserve">130681</t>
  </si>
  <si>
    <t xml:space="preserve">030814</t>
  </si>
  <si>
    <t xml:space="preserve">160715</t>
  </si>
  <si>
    <t xml:space="preserve">EC19 Schwechat</t>
  </si>
  <si>
    <t xml:space="preserve">240509</t>
  </si>
  <si>
    <t xml:space="preserve">160612</t>
  </si>
  <si>
    <t xml:space="preserve">190217</t>
  </si>
  <si>
    <t xml:space="preserve">290122</t>
  </si>
  <si>
    <t xml:space="preserve">050289</t>
  </si>
  <si>
    <t xml:space="preserve">020906</t>
  </si>
  <si>
    <t xml:space="preserve">060609</t>
  </si>
  <si>
    <t xml:space="preserve">4N Wien</t>
  </si>
  <si>
    <t xml:space="preserve">190676</t>
  </si>
  <si>
    <t xml:space="preserve">250194</t>
  </si>
  <si>
    <t xml:space="preserve">210215</t>
  </si>
  <si>
    <t xml:space="preserve">100290</t>
  </si>
  <si>
    <t xml:space="preserve">190878</t>
  </si>
  <si>
    <t xml:space="preserve">Zvoníčková</t>
  </si>
  <si>
    <t xml:space="preserve">190975</t>
  </si>
  <si>
    <t xml:space="preserve">080979</t>
  </si>
  <si>
    <t xml:space="preserve">190591</t>
  </si>
  <si>
    <t xml:space="preserve">NC Olomouc</t>
  </si>
  <si>
    <t xml:space="preserve">130703</t>
  </si>
  <si>
    <t xml:space="preserve">030890</t>
  </si>
  <si>
    <t xml:space="preserve">140221</t>
  </si>
  <si>
    <t xml:space="preserve">Spala</t>
  </si>
  <si>
    <t xml:space="preserve">200189</t>
  </si>
  <si>
    <t xml:space="preserve">310193</t>
  </si>
  <si>
    <t xml:space="preserve">1400</t>
  </si>
  <si>
    <t xml:space="preserve">270795</t>
  </si>
  <si>
    <t xml:space="preserve">080119</t>
  </si>
  <si>
    <t xml:space="preserve">München</t>
  </si>
  <si>
    <t xml:space="preserve">Berlin</t>
  </si>
  <si>
    <t xml:space="preserve">010924</t>
  </si>
  <si>
    <t xml:space="preserve">110880</t>
  </si>
  <si>
    <t xml:space="preserve">NTC  Ostrava</t>
  </si>
  <si>
    <t xml:space="preserve">250820</t>
  </si>
  <si>
    <t xml:space="preserve">070784</t>
  </si>
  <si>
    <t xml:space="preserve">080902</t>
  </si>
  <si>
    <t xml:space="preserve">4Nj Slovenj Gradec</t>
  </si>
  <si>
    <t xml:space="preserve">4s</t>
  </si>
  <si>
    <t xml:space="preserve">090891</t>
  </si>
  <si>
    <t xml:space="preserve">210996</t>
  </si>
  <si>
    <t xml:space="preserve">4N22 Praha</t>
  </si>
  <si>
    <t xml:space="preserve">090900</t>
  </si>
  <si>
    <t xml:space="preserve">EP/B Leiria</t>
  </si>
  <si>
    <t xml:space="preserve">210608</t>
  </si>
  <si>
    <t xml:space="preserve">250212</t>
  </si>
  <si>
    <t xml:space="preserve">300613</t>
  </si>
  <si>
    <t xml:space="preserve">140718</t>
  </si>
  <si>
    <t xml:space="preserve">020779</t>
  </si>
  <si>
    <t xml:space="preserve">ETC Lisboa</t>
  </si>
  <si>
    <t xml:space="preserve">250502</t>
  </si>
  <si>
    <t xml:space="preserve">210689</t>
  </si>
  <si>
    <t xml:space="preserve">NCj Třinec</t>
  </si>
  <si>
    <t xml:space="preserve">060615</t>
  </si>
  <si>
    <t xml:space="preserve">vGDR Jablonec nad Nisou</t>
  </si>
  <si>
    <t xml:space="preserve">54,3</t>
  </si>
  <si>
    <t xml:space="preserve">240874</t>
  </si>
  <si>
    <t xml:space="preserve">200978</t>
  </si>
  <si>
    <t xml:space="preserve">Ried</t>
  </si>
  <si>
    <t xml:space="preserve">170709</t>
  </si>
  <si>
    <t xml:space="preserve">4N19 Banská Bystrica</t>
  </si>
  <si>
    <t xml:space="preserve">250878</t>
  </si>
  <si>
    <t xml:space="preserve">190283</t>
  </si>
  <si>
    <t xml:space="preserve">040298</t>
  </si>
  <si>
    <t xml:space="preserve">Waldshut Tiengen</t>
  </si>
  <si>
    <t xml:space="preserve">020898</t>
  </si>
  <si>
    <t xml:space="preserve">030207</t>
  </si>
  <si>
    <t xml:space="preserve">140807</t>
  </si>
  <si>
    <t xml:space="preserve">030819</t>
  </si>
  <si>
    <t xml:space="preserve">140779</t>
  </si>
  <si>
    <t xml:space="preserve">140583</t>
  </si>
  <si>
    <t xml:space="preserve">4N19 Recklingausen</t>
  </si>
  <si>
    <t xml:space="preserve">030886</t>
  </si>
  <si>
    <t xml:space="preserve">070986</t>
  </si>
  <si>
    <t xml:space="preserve">140791</t>
  </si>
  <si>
    <t xml:space="preserve">200294</t>
  </si>
  <si>
    <t xml:space="preserve">230897</t>
  </si>
  <si>
    <t xml:space="preserve">010792</t>
  </si>
  <si>
    <t xml:space="preserve">EC19 Annecy</t>
  </si>
  <si>
    <t xml:space="preserve">290798</t>
  </si>
  <si>
    <t xml:space="preserve">080809</t>
  </si>
  <si>
    <t xml:space="preserve">1500</t>
  </si>
  <si>
    <t xml:space="preserve">ECN Leiria</t>
  </si>
  <si>
    <t xml:space="preserve">200609</t>
  </si>
  <si>
    <t xml:space="preserve">NTC Kolín</t>
  </si>
  <si>
    <t xml:space="preserve">070914</t>
  </si>
  <si>
    <t xml:space="preserve">EP Gateshead</t>
  </si>
  <si>
    <t xml:space="preserve">050889</t>
  </si>
  <si>
    <t xml:space="preserve">220194</t>
  </si>
  <si>
    <t xml:space="preserve">190698</t>
  </si>
  <si>
    <t xml:space="preserve">110278</t>
  </si>
  <si>
    <t xml:space="preserve">210784</t>
  </si>
  <si>
    <t xml:space="preserve">130886</t>
  </si>
  <si>
    <t xml:space="preserve">EC19 Varaždin</t>
  </si>
  <si>
    <t xml:space="preserve">240889</t>
  </si>
  <si>
    <t xml:space="preserve">160803</t>
  </si>
  <si>
    <t xml:space="preserve">290606</t>
  </si>
  <si>
    <t xml:space="preserve">020210</t>
  </si>
  <si>
    <t xml:space="preserve">WCj Eugene</t>
  </si>
  <si>
    <t xml:space="preserve">230714</t>
  </si>
  <si>
    <t xml:space="preserve">240886</t>
  </si>
  <si>
    <t xml:space="preserve">250795</t>
  </si>
  <si>
    <t xml:space="preserve">WC19 Sydney</t>
  </si>
  <si>
    <t xml:space="preserve">220896</t>
  </si>
  <si>
    <t xml:space="preserve">EP22 Gateshead</t>
  </si>
  <si>
    <t xml:space="preserve">090705</t>
  </si>
  <si>
    <t xml:space="preserve">ECC V.Real de S.Anton.</t>
  </si>
  <si>
    <t xml:space="preserve">240508</t>
  </si>
  <si>
    <t xml:space="preserve">Eichlerová</t>
  </si>
  <si>
    <t xml:space="preserve">080778</t>
  </si>
  <si>
    <t xml:space="preserve">020711</t>
  </si>
  <si>
    <t xml:space="preserve">3N18 B. Bystrica</t>
  </si>
  <si>
    <t xml:space="preserve">120783</t>
  </si>
  <si>
    <t xml:space="preserve">4B</t>
  </si>
  <si>
    <t xml:space="preserve">BratGP Bratislava</t>
  </si>
  <si>
    <t xml:space="preserve">200690</t>
  </si>
  <si>
    <t xml:space="preserve">4N18 Recklinghausen</t>
  </si>
  <si>
    <t xml:space="preserve">280189</t>
  </si>
  <si>
    <t xml:space="preserve">160292</t>
  </si>
  <si>
    <t xml:space="preserve">030893</t>
  </si>
  <si>
    <t xml:space="preserve">4N19 Zofingen</t>
  </si>
  <si>
    <t xml:space="preserve">120211</t>
  </si>
  <si>
    <t xml:space="preserve">310115</t>
  </si>
  <si>
    <t xml:space="preserve">180818</t>
  </si>
  <si>
    <t xml:space="preserve">080990</t>
  </si>
  <si>
    <t xml:space="preserve">Jelínková V.</t>
  </si>
  <si>
    <t xml:space="preserve">180884</t>
  </si>
  <si>
    <t xml:space="preserve">310889</t>
  </si>
  <si>
    <t xml:space="preserve">4N Ostrava</t>
  </si>
  <si>
    <t xml:space="preserve">020891</t>
  </si>
  <si>
    <t xml:space="preserve">040206</t>
  </si>
  <si>
    <t xml:space="preserve">NTC Jablonec</t>
  </si>
  <si>
    <t xml:space="preserve">290809</t>
  </si>
  <si>
    <t xml:space="preserve">Krupařová L.</t>
  </si>
  <si>
    <t xml:space="preserve">5N19 Leipzig</t>
  </si>
  <si>
    <t xml:space="preserve">060788</t>
  </si>
  <si>
    <t xml:space="preserve">250689</t>
  </si>
  <si>
    <t xml:space="preserve">NTC II Uherské Hradiště</t>
  </si>
  <si>
    <t xml:space="preserve">230722</t>
  </si>
  <si>
    <t xml:space="preserve">1600</t>
  </si>
  <si>
    <t xml:space="preserve">110224</t>
  </si>
  <si>
    <t xml:space="preserve">Pořízkov á</t>
  </si>
  <si>
    <t xml:space="preserve">NTCII Olomouc</t>
  </si>
  <si>
    <t xml:space="preserve">260889</t>
  </si>
  <si>
    <t xml:space="preserve">NTC II Jablonec nad Nisou</t>
  </si>
  <si>
    <t xml:space="preserve">180694</t>
  </si>
  <si>
    <t xml:space="preserve">6N22 Kevekaer</t>
  </si>
  <si>
    <t xml:space="preserve">030695</t>
  </si>
  <si>
    <t xml:space="preserve">Novo Město</t>
  </si>
  <si>
    <t xml:space="preserve">220709</t>
  </si>
  <si>
    <t xml:space="preserve">160214</t>
  </si>
  <si>
    <t xml:space="preserve">250824</t>
  </si>
  <si>
    <t xml:space="preserve">vROU Timisoara</t>
  </si>
  <si>
    <t xml:space="preserve">300965</t>
  </si>
  <si>
    <t xml:space="preserve">040972</t>
  </si>
  <si>
    <t xml:space="preserve">Seiferová</t>
  </si>
  <si>
    <t xml:space="preserve">RC Otrokovice</t>
  </si>
  <si>
    <t xml:space="preserve">070773</t>
  </si>
  <si>
    <t xml:space="preserve">180874</t>
  </si>
  <si>
    <t xml:space="preserve">140577</t>
  </si>
  <si>
    <t xml:space="preserve">EC San Sebestian</t>
  </si>
  <si>
    <t xml:space="preserve">120377</t>
  </si>
  <si>
    <t xml:space="preserve">100985</t>
  </si>
  <si>
    <t xml:space="preserve">3N19 Ostrava</t>
  </si>
  <si>
    <t xml:space="preserve">240689</t>
  </si>
  <si>
    <t xml:space="preserve">Karlskrona</t>
  </si>
  <si>
    <t xml:space="preserve">230791</t>
  </si>
  <si>
    <t xml:space="preserve">140293</t>
  </si>
  <si>
    <t xml:space="preserve">Jelínková E.</t>
  </si>
  <si>
    <t xml:space="preserve">220821</t>
  </si>
  <si>
    <t xml:space="preserve">160679</t>
  </si>
  <si>
    <t xml:space="preserve">050992</t>
  </si>
  <si>
    <t xml:space="preserve">1700</t>
  </si>
  <si>
    <t xml:space="preserve">100799</t>
  </si>
  <si>
    <t xml:space="preserve">170201</t>
  </si>
  <si>
    <t xml:space="preserve">170602</t>
  </si>
  <si>
    <t xml:space="preserve">141018</t>
  </si>
  <si>
    <t xml:space="preserve">130690</t>
  </si>
  <si>
    <t xml:space="preserve">Halle</t>
  </si>
  <si>
    <t xml:space="preserve">210198</t>
  </si>
  <si>
    <t xml:space="preserve">080615</t>
  </si>
  <si>
    <t xml:space="preserve">300116</t>
  </si>
  <si>
    <t xml:space="preserve">Křížová V.</t>
  </si>
  <si>
    <t xml:space="preserve">170879</t>
  </si>
  <si>
    <t xml:space="preserve">NTC II Mladá Boleslav</t>
  </si>
  <si>
    <t xml:space="preserve">Dortmuns</t>
  </si>
  <si>
    <t xml:space="preserve">120223</t>
  </si>
  <si>
    <t xml:space="preserve">160992</t>
  </si>
  <si>
    <t xml:space="preserve">Ingolstadt</t>
  </si>
  <si>
    <t xml:space="preserve">020619</t>
  </si>
  <si>
    <t xml:space="preserve">NC22 Brno</t>
  </si>
  <si>
    <t xml:space="preserve">280822</t>
  </si>
  <si>
    <t xml:space="preserve">Bendová E.</t>
  </si>
  <si>
    <t xml:space="preserve">080706</t>
  </si>
  <si>
    <t xml:space="preserve">260119</t>
  </si>
  <si>
    <t xml:space="preserve">020688</t>
  </si>
  <si>
    <t xml:space="preserve">54,6</t>
  </si>
  <si>
    <t xml:space="preserve">200888</t>
  </si>
  <si>
    <t xml:space="preserve">130877</t>
  </si>
  <si>
    <t xml:space="preserve">NTC/Q Olomouc</t>
  </si>
  <si>
    <t xml:space="preserve">190617</t>
  </si>
  <si>
    <t xml:space="preserve">180618</t>
  </si>
  <si>
    <t xml:space="preserve">180290</t>
  </si>
  <si>
    <t xml:space="preserve">030505</t>
  </si>
  <si>
    <t xml:space="preserve">240110</t>
  </si>
  <si>
    <t xml:space="preserve">3N Edinburgh</t>
  </si>
  <si>
    <t xml:space="preserve">270774</t>
  </si>
  <si>
    <t xml:space="preserve">170686</t>
  </si>
  <si>
    <t xml:space="preserve">Baku</t>
  </si>
  <si>
    <t xml:space="preserve">010614</t>
  </si>
  <si>
    <t xml:space="preserve">070215</t>
  </si>
  <si>
    <t xml:space="preserve">NTC II Břeclav</t>
  </si>
  <si>
    <t xml:space="preserve">020611</t>
  </si>
  <si>
    <t xml:space="preserve">120678</t>
  </si>
  <si>
    <t xml:space="preserve">060790</t>
  </si>
  <si>
    <t xml:space="preserve">NTC Vyškov</t>
  </si>
  <si>
    <t xml:space="preserve">040910</t>
  </si>
  <si>
    <t xml:space="preserve">NTC II Stará Boleslav</t>
  </si>
  <si>
    <t xml:space="preserve">1800</t>
  </si>
  <si>
    <t xml:space="preserve">260294</t>
  </si>
  <si>
    <t xml:space="preserve">Istambul</t>
  </si>
  <si>
    <t xml:space="preserve">110611</t>
  </si>
  <si>
    <t xml:space="preserve">310781</t>
  </si>
  <si>
    <t xml:space="preserve">010692</t>
  </si>
  <si>
    <t xml:space="preserve">Cuxhaven</t>
  </si>
  <si>
    <t xml:space="preserve">230799</t>
  </si>
  <si>
    <t xml:space="preserve">NC22 Olomouc</t>
  </si>
  <si>
    <t xml:space="preserve">280805</t>
  </si>
  <si>
    <t xml:space="preserve">Domažlice</t>
  </si>
  <si>
    <t xml:space="preserve">150917</t>
  </si>
  <si>
    <t xml:space="preserve">210821</t>
  </si>
  <si>
    <t xml:space="preserve">060988</t>
  </si>
  <si>
    <t xml:space="preserve">ETC Milano</t>
  </si>
  <si>
    <t xml:space="preserve">300592</t>
  </si>
  <si>
    <t xml:space="preserve">210290</t>
  </si>
  <si>
    <t xml:space="preserve">190791</t>
  </si>
  <si>
    <t xml:space="preserve">010295</t>
  </si>
  <si>
    <t xml:space="preserve">010672</t>
  </si>
  <si>
    <t xml:space="preserve">230875</t>
  </si>
  <si>
    <t xml:space="preserve">070876</t>
  </si>
  <si>
    <t xml:space="preserve">1b6</t>
  </si>
  <si>
    <t xml:space="preserve">310514</t>
  </si>
  <si>
    <t xml:space="preserve">100905</t>
  </si>
  <si>
    <t xml:space="preserve">240806</t>
  </si>
  <si>
    <t xml:space="preserve">Slaninová J</t>
  </si>
  <si>
    <t xml:space="preserve">080292</t>
  </si>
  <si>
    <t xml:space="preserve">190294</t>
  </si>
  <si>
    <t xml:space="preserve">NTC II Hodonín</t>
  </si>
  <si>
    <t xml:space="preserve">150215</t>
  </si>
  <si>
    <t xml:space="preserve">4N19 Trnava</t>
  </si>
  <si>
    <t xml:space="preserve">060717</t>
  </si>
  <si>
    <t xml:space="preserve">160698</t>
  </si>
  <si>
    <t xml:space="preserve">260720</t>
  </si>
  <si>
    <t xml:space="preserve">070921</t>
  </si>
  <si>
    <t xml:space="preserve">1b1j</t>
  </si>
  <si>
    <t xml:space="preserve">170824</t>
  </si>
  <si>
    <t xml:space="preserve">300690</t>
  </si>
  <si>
    <t xml:space="preserve">8N19 Salamanca</t>
  </si>
  <si>
    <t xml:space="preserve">240287</t>
  </si>
  <si>
    <t xml:space="preserve">300587</t>
  </si>
  <si>
    <t xml:space="preserve">EC Katowice</t>
  </si>
  <si>
    <t xml:space="preserve">010298</t>
  </si>
  <si>
    <t xml:space="preserve">290898</t>
  </si>
  <si>
    <t xml:space="preserve">280879</t>
  </si>
  <si>
    <t xml:space="preserve">300188</t>
  </si>
  <si>
    <t xml:space="preserve">3N22 Maribor</t>
  </si>
  <si>
    <t xml:space="preserve">110999</t>
  </si>
  <si>
    <t xml:space="preserve">110807</t>
  </si>
  <si>
    <t xml:space="preserve">240109</t>
  </si>
  <si>
    <t xml:space="preserve">Tomšová D.</t>
  </si>
  <si>
    <t xml:space="preserve">290691</t>
  </si>
  <si>
    <t xml:space="preserve">250600</t>
  </si>
  <si>
    <t xml:space="preserve">1900</t>
  </si>
  <si>
    <t xml:space="preserve">200799</t>
  </si>
  <si>
    <t xml:space="preserve">030705</t>
  </si>
  <si>
    <t xml:space="preserve">200810</t>
  </si>
  <si>
    <t xml:space="preserve">250278</t>
  </si>
  <si>
    <t xml:space="preserve">060891</t>
  </si>
  <si>
    <t xml:space="preserve">54,8</t>
  </si>
  <si>
    <t xml:space="preserve">030984</t>
  </si>
  <si>
    <t xml:space="preserve">NTC/Q Pardubice</t>
  </si>
  <si>
    <t xml:space="preserve">230989</t>
  </si>
  <si>
    <t xml:space="preserve">3N22 Hodonín</t>
  </si>
  <si>
    <t xml:space="preserve">150912</t>
  </si>
  <si>
    <t xml:space="preserve">WC17 Donyetsk</t>
  </si>
  <si>
    <t xml:space="preserve">110713</t>
  </si>
  <si>
    <t xml:space="preserve">050923</t>
  </si>
  <si>
    <t xml:space="preserve">250604</t>
  </si>
  <si>
    <t xml:space="preserve">260813</t>
  </si>
  <si>
    <t xml:space="preserve">150624</t>
  </si>
  <si>
    <t xml:space="preserve">040781</t>
  </si>
  <si>
    <t xml:space="preserve">270514</t>
  </si>
  <si>
    <t xml:space="preserve">220790</t>
  </si>
  <si>
    <t xml:space="preserve">090890</t>
  </si>
  <si>
    <t xml:space="preserve">160515</t>
  </si>
  <si>
    <t xml:space="preserve">050617</t>
  </si>
  <si>
    <t xml:space="preserve">Bendová  E,</t>
  </si>
  <si>
    <t xml:space="preserve">4,3</t>
  </si>
  <si>
    <t xml:space="preserve">5N Piraues</t>
  </si>
  <si>
    <t xml:space="preserve">110289</t>
  </si>
  <si>
    <t xml:space="preserve">78</t>
  </si>
  <si>
    <t xml:space="preserve">190808</t>
  </si>
  <si>
    <t xml:space="preserve">280821</t>
  </si>
  <si>
    <t xml:space="preserve">150582</t>
  </si>
  <si>
    <t xml:space="preserve">2000</t>
  </si>
  <si>
    <t xml:space="preserve">1r2 </t>
  </si>
  <si>
    <t xml:space="preserve">300m</t>
  </si>
  <si>
    <t xml:space="preserve">Ústí nad Orlicí</t>
  </si>
  <si>
    <t xml:space="preserve">300822</t>
  </si>
  <si>
    <t xml:space="preserve">250118</t>
  </si>
  <si>
    <t xml:space="preserve">Mitterteich</t>
  </si>
  <si>
    <t xml:space="preserve">010700</t>
  </si>
  <si>
    <t xml:space="preserve">230124</t>
  </si>
  <si>
    <t xml:space="preserve">TJ VS Tábor</t>
  </si>
  <si>
    <t xml:space="preserve">270820</t>
  </si>
  <si>
    <t xml:space="preserve">290820</t>
  </si>
  <si>
    <t xml:space="preserve">Šplechtnová</t>
  </si>
  <si>
    <t xml:space="preserve">310702</t>
  </si>
  <si>
    <t xml:space="preserve">MLD Tunov</t>
  </si>
  <si>
    <t xml:space="preserve">230523</t>
  </si>
  <si>
    <t xml:space="preserve">200619</t>
  </si>
  <si>
    <t xml:space="preserve">140196</t>
  </si>
  <si>
    <t xml:space="preserve">SK Jeseniova</t>
  </si>
  <si>
    <t xml:space="preserve">080524</t>
  </si>
  <si>
    <t xml:space="preserve">Kožuškaničová</t>
  </si>
  <si>
    <t xml:space="preserve">120101</t>
  </si>
  <si>
    <t xml:space="preserve">260724</t>
  </si>
  <si>
    <t xml:space="preserve">080590</t>
  </si>
  <si>
    <t xml:space="preserve">Botková</t>
  </si>
  <si>
    <t xml:space="preserve">060210</t>
  </si>
  <si>
    <t xml:space="preserve">220224</t>
  </si>
  <si>
    <t xml:space="preserve">Přerov</t>
  </si>
  <si>
    <t xml:space="preserve">130294</t>
  </si>
  <si>
    <t xml:space="preserve">Johanka </t>
  </si>
  <si>
    <t xml:space="preserve">AK Olomouc</t>
  </si>
  <si>
    <t xml:space="preserve">080523</t>
  </si>
  <si>
    <t xml:space="preserve">070123</t>
  </si>
  <si>
    <t xml:space="preserve">010620</t>
  </si>
  <si>
    <t xml:space="preserve">ŠAK Chrtudim</t>
  </si>
  <si>
    <t xml:space="preserve">050886</t>
  </si>
  <si>
    <t xml:space="preserve">Sušice</t>
  </si>
  <si>
    <t xml:space="preserve">120515</t>
  </si>
  <si>
    <t xml:space="preserve">140198</t>
  </si>
  <si>
    <t xml:space="preserve">Slov.Slavia Uh.Hradiště</t>
  </si>
  <si>
    <t xml:space="preserve">260619</t>
  </si>
  <si>
    <t xml:space="preserve">260722</t>
  </si>
  <si>
    <t xml:space="preserve">210111</t>
  </si>
  <si>
    <t xml:space="preserve">140502</t>
  </si>
  <si>
    <t xml:space="preserve">040504</t>
  </si>
  <si>
    <t xml:space="preserve">Němcová-OBDRŽÁLKOVÁ-Krejčová</t>
  </si>
  <si>
    <t xml:space="preserve">150195</t>
  </si>
  <si>
    <t xml:space="preserve">060511</t>
  </si>
  <si>
    <t xml:space="preserve">090506</t>
  </si>
  <si>
    <t xml:space="preserve">010524</t>
  </si>
  <si>
    <t xml:space="preserve">210824</t>
  </si>
  <si>
    <t xml:space="preserve">060508</t>
  </si>
  <si>
    <t xml:space="preserve">040918</t>
  </si>
  <si>
    <t xml:space="preserve">100589</t>
  </si>
  <si>
    <t xml:space="preserve">060503</t>
  </si>
  <si>
    <t xml:space="preserve">090817</t>
  </si>
  <si>
    <t xml:space="preserve">Tereza </t>
  </si>
  <si>
    <t xml:space="preserve">Lamačová</t>
  </si>
  <si>
    <t xml:space="preserve">080804</t>
  </si>
  <si>
    <t xml:space="preserve">Pavbla</t>
  </si>
  <si>
    <t xml:space="preserve">Kvasničková</t>
  </si>
  <si>
    <t xml:space="preserve">091001</t>
  </si>
  <si>
    <t xml:space="preserve">011016</t>
  </si>
  <si>
    <t xml:space="preserve">Langerová</t>
  </si>
  <si>
    <t xml:space="preserve">160899</t>
  </si>
  <si>
    <t xml:space="preserve">200824</t>
  </si>
  <si>
    <t xml:space="preserve">010609</t>
  </si>
  <si>
    <t xml:space="preserve">Bulířová-PAŘÍKOVÁ</t>
  </si>
  <si>
    <t xml:space="preserve">270188</t>
  </si>
  <si>
    <t xml:space="preserve">Pliezhausen</t>
  </si>
  <si>
    <t xml:space="preserve">120519</t>
  </si>
  <si>
    <t xml:space="preserve">300101</t>
  </si>
  <si>
    <t xml:space="preserve">250623</t>
  </si>
  <si>
    <t xml:space="preserve">230621</t>
  </si>
  <si>
    <t xml:space="preserve">170117</t>
  </si>
  <si>
    <t xml:space="preserve">Rybová</t>
  </si>
  <si>
    <t xml:space="preserve">200509</t>
  </si>
  <si>
    <t xml:space="preserve">AK L.Daňka Blansko</t>
  </si>
  <si>
    <t xml:space="preserve">030502</t>
  </si>
  <si>
    <t xml:space="preserve">131202</t>
  </si>
  <si>
    <t xml:space="preserve">140822</t>
  </si>
  <si>
    <t xml:space="preserve">290416</t>
  </si>
  <si>
    <t xml:space="preserve">Slezan Frýdek*Místek</t>
  </si>
  <si>
    <t xml:space="preserve">020599</t>
  </si>
  <si>
    <t xml:space="preserve">Jihlava</t>
  </si>
  <si>
    <t xml:space="preserve">280424</t>
  </si>
  <si>
    <t xml:space="preserve">080522</t>
  </si>
  <si>
    <t xml:space="preserve">4b</t>
  </si>
  <si>
    <t xml:space="preserve">190504</t>
  </si>
  <si>
    <t xml:space="preserve">Weitzová</t>
  </si>
  <si>
    <t xml:space="preserve">130199</t>
  </si>
  <si>
    <t xml:space="preserve">VTŽ Chomutov</t>
  </si>
  <si>
    <t xml:space="preserve">Wiesau</t>
  </si>
  <si>
    <t xml:space="preserve">130708</t>
  </si>
  <si>
    <t xml:space="preserve">230804</t>
  </si>
  <si>
    <t xml:space="preserve">060522</t>
  </si>
  <si>
    <t xml:space="preserve">050808</t>
  </si>
  <si>
    <t xml:space="preserve">Hozmanová</t>
  </si>
  <si>
    <t xml:space="preserve">161207</t>
  </si>
  <si>
    <t xml:space="preserve">180922</t>
  </si>
  <si>
    <t xml:space="preserve">Kerbachová</t>
  </si>
  <si>
    <t xml:space="preserve">090300</t>
  </si>
  <si>
    <t xml:space="preserve">Švecová</t>
  </si>
  <si>
    <t xml:space="preserve">100598</t>
  </si>
  <si>
    <t xml:space="preserve">050508</t>
  </si>
  <si>
    <t xml:space="preserve">100204</t>
  </si>
  <si>
    <t xml:space="preserve">190110</t>
  </si>
  <si>
    <t xml:space="preserve">090500</t>
  </si>
  <si>
    <t xml:space="preserve">Jakusidisová</t>
  </si>
  <si>
    <t xml:space="preserve">050205</t>
  </si>
  <si>
    <t xml:space="preserve">Florianová</t>
  </si>
  <si>
    <t xml:space="preserve">240499</t>
  </si>
  <si>
    <t xml:space="preserve">010712</t>
  </si>
  <si>
    <t xml:space="preserve">280295</t>
  </si>
  <si>
    <t xml:space="preserve">310518</t>
  </si>
  <si>
    <t xml:space="preserve">210582</t>
  </si>
  <si>
    <t xml:space="preserve">220809</t>
  </si>
  <si>
    <t xml:space="preserve">Staňková</t>
  </si>
  <si>
    <t xml:space="preserve">031000</t>
  </si>
  <si>
    <t xml:space="preserve">190509</t>
  </si>
  <si>
    <t xml:space="preserve">080595</t>
  </si>
  <si>
    <t xml:space="preserve">Nýřany</t>
  </si>
  <si>
    <t xml:space="preserve">V závodě s muži</t>
  </si>
  <si>
    <t xml:space="preserve">230113</t>
  </si>
  <si>
    <t xml:space="preserve">030524</t>
  </si>
  <si>
    <t xml:space="preserve">060595</t>
  </si>
  <si>
    <t xml:space="preserve">150703</t>
  </si>
  <si>
    <t xml:space="preserve">070591</t>
  </si>
  <si>
    <t xml:space="preserve">220812</t>
  </si>
  <si>
    <t xml:space="preserve">190817</t>
  </si>
  <si>
    <t xml:space="preserve">040518</t>
  </si>
  <si>
    <t xml:space="preserve">200915</t>
  </si>
  <si>
    <t xml:space="preserve">Lepší ruční výkony</t>
  </si>
  <si>
    <t xml:space="preserve">240179</t>
  </si>
  <si>
    <t xml:space="preserve">170784</t>
  </si>
  <si>
    <t xml:space="preserve">020283</t>
  </si>
  <si>
    <t xml:space="preserve">250899</t>
  </si>
  <si>
    <t xml:space="preserve">020884</t>
  </si>
  <si>
    <t xml:space="preserve">120572</t>
  </si>
  <si>
    <t xml:space="preserve">040883</t>
  </si>
  <si>
    <t xml:space="preserve">240895</t>
  </si>
  <si>
    <t xml:space="preserve">150879</t>
  </si>
  <si>
    <t xml:space="preserve">100588</t>
  </si>
  <si>
    <t xml:space="preserve">010507</t>
  </si>
  <si>
    <t xml:space="preserve">100574</t>
  </si>
  <si>
    <t xml:space="preserve">290280</t>
  </si>
  <si>
    <t xml:space="preserve">210184</t>
  </si>
  <si>
    <t xml:space="preserve">040975</t>
  </si>
  <si>
    <t xml:space="preserve">080284</t>
  </si>
  <si>
    <t xml:space="preserve">Ševčíková-NOVOTNÁ</t>
  </si>
  <si>
    <t xml:space="preserve">Slavia IOS Praha</t>
  </si>
  <si>
    <t xml:space="preserve">050286</t>
  </si>
  <si>
    <t xml:space="preserve">050282</t>
  </si>
  <si>
    <t xml:space="preserve">080884</t>
  </si>
  <si>
    <t xml:space="preserve">241275</t>
  </si>
  <si>
    <t xml:space="preserve">130597</t>
  </si>
  <si>
    <t xml:space="preserve">Jitka </t>
  </si>
  <si>
    <t xml:space="preserve">300970</t>
  </si>
  <si>
    <t xml:space="preserve">230781</t>
  </si>
  <si>
    <t xml:space="preserve">010577</t>
  </si>
  <si>
    <t xml:space="preserve">050884</t>
  </si>
  <si>
    <t xml:space="preserve">VÝVOJ VÝKONNOSTI JEDNOTLIVÝCH ZÁVODNIC</t>
  </si>
  <si>
    <t xml:space="preserve">Jméno</t>
  </si>
  <si>
    <t xml:space="preserve">ročník</t>
  </si>
  <si>
    <t xml:space="preserve">začátek</t>
  </si>
  <si>
    <t xml:space="preserve">vrchol</t>
  </si>
  <si>
    <t xml:space="preserve">konec</t>
  </si>
  <si>
    <t xml:space="preserve">60,2/71</t>
  </si>
  <si>
    <t xml:space="preserve">47,99/83</t>
  </si>
  <si>
    <t xml:space="preserve">52,33/87</t>
  </si>
  <si>
    <t xml:space="preserve">56,0</t>
  </si>
  <si>
    <t xml:space="preserve">55,5</t>
  </si>
  <si>
    <t xml:space="preserve">48,61</t>
  </si>
  <si>
    <t xml:space="preserve">x</t>
  </si>
  <si>
    <t xml:space="preserve">62</t>
  </si>
  <si>
    <t xml:space="preserve">60,4/77</t>
  </si>
  <si>
    <t xml:space="preserve">48,59/83</t>
  </si>
  <si>
    <t xml:space="preserve">53,90/89</t>
  </si>
  <si>
    <t xml:space="preserve">60,4</t>
  </si>
  <si>
    <t xml:space="preserve">65</t>
  </si>
  <si>
    <t xml:space="preserve">61,0/80</t>
  </si>
  <si>
    <t xml:space="preserve">50,21/98</t>
  </si>
  <si>
    <t xml:space="preserve">56,82/03</t>
  </si>
  <si>
    <t xml:space="preserve">61,0</t>
  </si>
  <si>
    <t xml:space="preserve">58,00</t>
  </si>
  <si>
    <t xml:space="preserve">53,15</t>
  </si>
  <si>
    <t xml:space="preserve">51,96051,70</t>
  </si>
  <si>
    <t xml:space="preserve">57,57/20</t>
  </si>
  <si>
    <t xml:space="preserve">50,52/24</t>
  </si>
  <si>
    <t xml:space="preserve">54,57</t>
  </si>
  <si>
    <t xml:space="preserve">50,52</t>
  </si>
  <si>
    <t xml:space="preserve">57,26/01</t>
  </si>
  <si>
    <t xml:space="preserve">50,84/11</t>
  </si>
  <si>
    <t xml:space="preserve">53,02/17</t>
  </si>
  <si>
    <t xml:space="preserve">58,8/92</t>
  </si>
  <si>
    <t xml:space="preserve">50,85/00</t>
  </si>
  <si>
    <t xml:space="preserve">55,31/03</t>
  </si>
  <si>
    <t xml:space="preserve">58,8</t>
  </si>
  <si>
    <t xml:space="preserve">55,95/15</t>
  </si>
  <si>
    <t xml:space="preserve">50,92/23</t>
  </si>
  <si>
    <t xml:space="preserve">51,13</t>
  </si>
  <si>
    <t xml:space="preserve">75</t>
  </si>
  <si>
    <t xml:space="preserve">57,4/91</t>
  </si>
  <si>
    <t xml:space="preserve">51,18/97</t>
  </si>
  <si>
    <t xml:space="preserve">52,03/00</t>
  </si>
  <si>
    <t xml:space="preserve">51,3</t>
  </si>
  <si>
    <t xml:space="preserve">57,81/15</t>
  </si>
  <si>
    <t xml:space="preserve">51,23/21</t>
  </si>
  <si>
    <t xml:space="preserve">53,22</t>
  </si>
  <si>
    <t xml:space="preserve">54,81/16</t>
  </si>
  <si>
    <t xml:space="preserve">51,25/23</t>
  </si>
  <si>
    <t xml:space="preserve">53,29</t>
  </si>
  <si>
    <t xml:space="preserve">55,39/02</t>
  </si>
  <si>
    <t xml:space="preserve">51,27/13</t>
  </si>
  <si>
    <t xml:space="preserve">52,44/19</t>
  </si>
  <si>
    <t xml:space="preserve">52,34</t>
  </si>
  <si>
    <t xml:space="preserve">61</t>
  </si>
  <si>
    <t xml:space="preserve">58,8/76</t>
  </si>
  <si>
    <t xml:space="preserve">51,79/85</t>
  </si>
  <si>
    <t xml:space="preserve">52,60/84</t>
  </si>
  <si>
    <t xml:space="preserve">55,88</t>
  </si>
  <si>
    <t xml:space="preserve">57,51/89</t>
  </si>
  <si>
    <t xml:space="preserve">51,84/95</t>
  </si>
  <si>
    <t xml:space="preserve">54,32/06</t>
  </si>
  <si>
    <t xml:space="preserve">52,77</t>
  </si>
  <si>
    <t xml:space="preserve">71</t>
  </si>
  <si>
    <t xml:space="preserve">57,6/86</t>
  </si>
  <si>
    <t xml:space="preserve">51,84/96</t>
  </si>
  <si>
    <t xml:space="preserve">51,94/97</t>
  </si>
  <si>
    <t xml:space="preserve">58,58/76</t>
  </si>
  <si>
    <t xml:space="preserve">51,88/83</t>
  </si>
  <si>
    <t xml:space="preserve">54,19/92</t>
  </si>
  <si>
    <t xml:space="preserve">58,58</t>
  </si>
  <si>
    <t xml:space="preserve">51,83</t>
  </si>
  <si>
    <t xml:space="preserve">52</t>
  </si>
  <si>
    <t xml:space="preserve">56,9/71</t>
  </si>
  <si>
    <t xml:space="preserve">51,98/75</t>
  </si>
  <si>
    <t xml:space="preserve">52,95/82</t>
  </si>
  <si>
    <t xml:space="preserve">53,71</t>
  </si>
  <si>
    <t xml:space="preserve">51,98</t>
  </si>
  <si>
    <t xml:space="preserve">53,2</t>
  </si>
  <si>
    <t xml:space="preserve">52,11</t>
  </si>
  <si>
    <t xml:space="preserve">52,83</t>
  </si>
  <si>
    <t xml:space="preserve">55,86</t>
  </si>
  <si>
    <t xml:space="preserve">53.92</t>
  </si>
  <si>
    <t xml:space="preserve">67</t>
  </si>
  <si>
    <t xml:space="preserve">55,06/89</t>
  </si>
  <si>
    <t xml:space="preserve">52,08/96</t>
  </si>
  <si>
    <t xml:space="preserve">53,32</t>
  </si>
  <si>
    <t xml:space="preserve">53,84</t>
  </si>
  <si>
    <t xml:space="preserve">56</t>
  </si>
  <si>
    <t xml:space="preserve">59,9/73</t>
  </si>
  <si>
    <t xml:space="preserve">52,10/83</t>
  </si>
  <si>
    <t xml:space="preserve">53,27/85</t>
  </si>
  <si>
    <t xml:space="preserve">58,5</t>
  </si>
  <si>
    <t xml:space="preserve">57,0</t>
  </si>
  <si>
    <t xml:space="preserve">53,06</t>
  </si>
  <si>
    <t xml:space="preserve">53,37</t>
  </si>
  <si>
    <t xml:space="preserve">53,40</t>
  </si>
  <si>
    <t xml:space="preserve">60</t>
  </si>
  <si>
    <t xml:space="preserve">60,4/76</t>
  </si>
  <si>
    <t xml:space="preserve">52,24/82</t>
  </si>
  <si>
    <t xml:space="preserve">55,47/88</t>
  </si>
  <si>
    <t xml:space="preserve">56,29</t>
  </si>
  <si>
    <t xml:space="preserve">53,98</t>
  </si>
  <si>
    <t xml:space="preserve">53,25</t>
  </si>
  <si>
    <t xml:space="preserve">55,47</t>
  </si>
  <si>
    <t xml:space="preserve">58</t>
  </si>
  <si>
    <t xml:space="preserve">54,18/82</t>
  </si>
  <si>
    <t xml:space="preserve">52,24/83</t>
  </si>
  <si>
    <t xml:space="preserve">54,20/86</t>
  </si>
  <si>
    <t xml:space="preserve">52,.24</t>
  </si>
  <si>
    <t xml:space="preserve">53,72</t>
  </si>
  <si>
    <t xml:space="preserve">54,06</t>
  </si>
  <si>
    <t xml:space="preserve">54,20</t>
  </si>
  <si>
    <t xml:space="preserve">55,19/20</t>
  </si>
  <si>
    <t xml:space="preserve">52,28/24</t>
  </si>
  <si>
    <t xml:space="preserve">52,92</t>
  </si>
  <si>
    <t xml:space="preserve">59</t>
  </si>
  <si>
    <t xml:space="preserve">56,7/75</t>
  </si>
  <si>
    <t xml:space="preserve">52,32/83</t>
  </si>
  <si>
    <t xml:space="preserve">57,21/87</t>
  </si>
  <si>
    <t xml:space="preserve">56,7</t>
  </si>
  <si>
    <t xml:space="preserve">53,34</t>
  </si>
  <si>
    <t xml:space="preserve">57,67/01</t>
  </si>
  <si>
    <t xml:space="preserve">52,72/12</t>
  </si>
  <si>
    <t xml:space="preserve">53,52/14</t>
  </si>
  <si>
    <t xml:space="preserve">57,67</t>
  </si>
  <si>
    <t xml:space="preserve">57,66</t>
  </si>
  <si>
    <t xml:space="preserve">57,79/12</t>
  </si>
  <si>
    <t xml:space="preserve">52,74/22</t>
  </si>
  <si>
    <t xml:space="preserve">57,79</t>
  </si>
  <si>
    <t xml:space="preserve">58,83</t>
  </si>
  <si>
    <t xml:space="preserve">53,64</t>
  </si>
  <si>
    <t xml:space="preserve">57,29/14</t>
  </si>
  <si>
    <t xml:space="preserve">52,86/23</t>
  </si>
  <si>
    <t xml:space="preserve">56,83</t>
  </si>
  <si>
    <t xml:space="preserve">53,91</t>
  </si>
  <si>
    <t xml:space="preserve">56,33/92</t>
  </si>
  <si>
    <t xml:space="preserve">52,88/99</t>
  </si>
  <si>
    <t xml:space="preserve">54,83/00</t>
  </si>
  <si>
    <t xml:space="preserve">54,45</t>
  </si>
  <si>
    <t xml:space="preserve">56,38/22</t>
  </si>
  <si>
    <t xml:space="preserve">52,93/24</t>
  </si>
  <si>
    <t xml:space="preserve">56,38</t>
  </si>
  <si>
    <t xml:space="preserve">54,73</t>
  </si>
  <si>
    <t xml:space="preserve">55,31/82</t>
  </si>
  <si>
    <t xml:space="preserve">53,01/86</t>
  </si>
  <si>
    <t xml:space="preserve">53,02/87</t>
  </si>
  <si>
    <t xml:space="preserve">56,77/01</t>
  </si>
  <si>
    <t xml:space="preserve">53,02/12</t>
  </si>
  <si>
    <t xml:space="preserve">56,60/18</t>
  </si>
  <si>
    <t xml:space="preserve">58,85</t>
  </si>
  <si>
    <t xml:space="preserve">56,50</t>
  </si>
  <si>
    <t xml:space="preserve">56,92</t>
  </si>
  <si>
    <t xml:space="preserve">56,87</t>
  </si>
  <si>
    <t xml:space="preserve">54,84</t>
  </si>
  <si>
    <t xml:space="preserve">56,24/14</t>
  </si>
  <si>
    <t xml:space="preserve">53,02/18</t>
  </si>
  <si>
    <t xml:space="preserve">56,24</t>
  </si>
  <si>
    <t xml:space="preserve">55,87</t>
  </si>
  <si>
    <t xml:space="preserve">54,77/03</t>
  </si>
  <si>
    <t xml:space="preserve">53,03/13</t>
  </si>
  <si>
    <t xml:space="preserve">53,79/15</t>
  </si>
  <si>
    <t xml:space="preserve">54,54/12</t>
  </si>
  <si>
    <t xml:space="preserve">53,08/18</t>
  </si>
  <si>
    <t xml:space="preserve">53.,08</t>
  </si>
  <si>
    <t xml:space="preserve">54,96</t>
  </si>
  <si>
    <t xml:space="preserve">56,07/95</t>
  </si>
  <si>
    <t xml:space="preserve">53,08/97</t>
  </si>
  <si>
    <t xml:space="preserve">53,24/98</t>
  </si>
  <si>
    <t xml:space="preserve">57,18/14</t>
  </si>
  <si>
    <t xml:space="preserve">53,16/24</t>
  </si>
  <si>
    <t xml:space="preserve">58,09</t>
  </si>
  <si>
    <t xml:space="preserve">56,13</t>
  </si>
  <si>
    <t xml:space="preserve">53,16</t>
  </si>
  <si>
    <t xml:space="preserve">53,48/23</t>
  </si>
  <si>
    <t xml:space="preserve">53,24/24</t>
  </si>
  <si>
    <t xml:space="preserve">59.26/06</t>
  </si>
  <si>
    <t xml:space="preserve">53,35/18</t>
  </si>
  <si>
    <t xml:space="preserve">58,26</t>
  </si>
  <si>
    <t xml:space="preserve">58,29</t>
  </si>
  <si>
    <t xml:space="preserve">53,74</t>
  </si>
  <si>
    <t xml:space="preserve">54,62</t>
  </si>
  <si>
    <t xml:space="preserve">55,38</t>
  </si>
  <si>
    <t xml:space="preserve">55,08</t>
  </si>
  <si>
    <t xml:space="preserve">64</t>
  </si>
  <si>
    <t xml:space="preserve">58,3/79</t>
  </si>
  <si>
    <t xml:space="preserve">53,38/83</t>
  </si>
  <si>
    <t xml:space="preserve">58,3</t>
  </si>
  <si>
    <t xml:space="preserve">Heřmanská-Kubečková</t>
  </si>
  <si>
    <t xml:space="preserve">58,2/71</t>
  </si>
  <si>
    <t xml:space="preserve">53,39/77</t>
  </si>
  <si>
    <t xml:space="preserve">57,88/80</t>
  </si>
  <si>
    <t xml:space="preserve">58,2</t>
  </si>
  <si>
    <t xml:space="preserve">58,4</t>
  </si>
  <si>
    <t xml:space="preserve">55,6</t>
  </si>
  <si>
    <t xml:space="preserve">57,8</t>
  </si>
  <si>
    <t xml:space="preserve">57,88</t>
  </si>
  <si>
    <t xml:space="preserve">56,35/96</t>
  </si>
  <si>
    <t xml:space="preserve">53,44/99</t>
  </si>
  <si>
    <t xml:space="preserve">58,32/07</t>
  </si>
  <si>
    <t xml:space="preserve">56,35</t>
  </si>
  <si>
    <t xml:space="preserve">56,1</t>
  </si>
  <si>
    <t xml:space="preserve">56,17</t>
  </si>
  <si>
    <t xml:space="preserve">58,,32</t>
  </si>
  <si>
    <t xml:space="preserve">Černochová-Kubalová</t>
  </si>
  <si>
    <t xml:space="preserve">56,4/81</t>
  </si>
  <si>
    <t xml:space="preserve">53,46/84</t>
  </si>
  <si>
    <t xml:space="preserve">53,65/85</t>
  </si>
  <si>
    <t xml:space="preserve">57,7/98</t>
  </si>
  <si>
    <t xml:space="preserve">53,53/00</t>
  </si>
  <si>
    <t xml:space="preserve">57,7</t>
  </si>
  <si>
    <t xml:space="preserve">59,91/96</t>
  </si>
  <si>
    <t xml:space="preserve">53,66/02</t>
  </si>
  <si>
    <t xml:space="preserve">59,91</t>
  </si>
  <si>
    <t xml:space="preserve">58,38/98</t>
  </si>
  <si>
    <t xml:space="preserve">53,72/09</t>
  </si>
  <si>
    <t xml:space="preserve">56,31/10</t>
  </si>
  <si>
    <t xml:space="preserve">58,38</t>
  </si>
  <si>
    <t xml:space="preserve">57,75</t>
  </si>
  <si>
    <t xml:space="preserve">56,52/10</t>
  </si>
  <si>
    <t xml:space="preserve">53,77/17</t>
  </si>
  <si>
    <t xml:space="preserve">59,6/80</t>
  </si>
  <si>
    <t xml:space="preserve">53,78/84</t>
  </si>
  <si>
    <t xml:space="preserve">53,79/86</t>
  </si>
  <si>
    <t xml:space="preserve">59,6</t>
  </si>
  <si>
    <t xml:space="preserve">54,11</t>
  </si>
  <si>
    <t xml:space="preserve">Ševčíková M.-Novotná</t>
  </si>
  <si>
    <t xml:space="preserve">56,46/79</t>
  </si>
  <si>
    <t xml:space="preserve">53,81/82</t>
  </si>
  <si>
    <t xml:space="preserve">57,59/95</t>
  </si>
  <si>
    <t xml:space="preserve">04</t>
  </si>
  <si>
    <t xml:space="preserve">56,34/20</t>
  </si>
  <si>
    <t xml:space="preserve">53,85/24</t>
  </si>
  <si>
    <t xml:space="preserve">55,98</t>
  </si>
  <si>
    <t xml:space="preserve">53,86</t>
  </si>
  <si>
    <t xml:space="preserve">56,00/99</t>
  </si>
  <si>
    <t xml:space="preserve">53,87/03</t>
  </si>
  <si>
    <t xml:space="preserve">55,02/09</t>
  </si>
  <si>
    <t xml:space="preserve">56,02</t>
  </si>
  <si>
    <t xml:space="preserve">55,40</t>
  </si>
  <si>
    <t xml:space="preserve">54,01</t>
  </si>
  <si>
    <t xml:space="preserve">55</t>
  </si>
  <si>
    <t xml:space="preserve">55,8/73</t>
  </si>
  <si>
    <t xml:space="preserve">53,89/76</t>
  </si>
  <si>
    <t xml:space="preserve">55,8</t>
  </si>
  <si>
    <t xml:space="preserve">Votrubová-Machotková</t>
  </si>
  <si>
    <t xml:space="preserve">55,08/81</t>
  </si>
  <si>
    <t xml:space="preserve">53,97/89</t>
  </si>
  <si>
    <t xml:space="preserve">56,76/92</t>
  </si>
  <si>
    <t xml:space="preserve">58,08</t>
  </si>
  <si>
    <t xml:space="preserve">56,3</t>
  </si>
  <si>
    <t xml:space="preserve">POČTY VÝKONŮ A PRŮMĚRY</t>
  </si>
  <si>
    <t xml:space="preserve">Rok</t>
  </si>
  <si>
    <t xml:space="preserve">celkem</t>
  </si>
  <si>
    <t xml:space="preserve">51,238</t>
  </si>
  <si>
    <t xml:space="preserve">51,8495</t>
  </si>
  <si>
    <t xml:space="preserve">53,1850</t>
  </si>
  <si>
    <t xml:space="preserve">54,6839</t>
  </si>
  <si>
    <t xml:space="preserve">51,4830</t>
  </si>
  <si>
    <t xml:space="preserve">52,3088</t>
  </si>
  <si>
    <t xml:space="preserve">51,3995</t>
  </si>
  <si>
    <t xml:space="preserve">52,1770</t>
  </si>
  <si>
    <t xml:space="preserve">Výkon na .. místě ročních tabulek a průměry</t>
  </si>
  <si>
    <t xml:space="preserve">20.</t>
  </si>
  <si>
    <t xml:space="preserve">30.</t>
  </si>
  <si>
    <t xml:space="preserve">40.</t>
  </si>
  <si>
    <t xml:space="preserve">50.</t>
  </si>
  <si>
    <t xml:space="preserve">prům. 10</t>
  </si>
  <si>
    <t xml:space="preserve">65,0</t>
  </si>
  <si>
    <t xml:space="preserve">62,9</t>
  </si>
  <si>
    <t xml:space="preserve">65,3</t>
  </si>
  <si>
    <t xml:space="preserve">67,0</t>
  </si>
  <si>
    <t xml:space="preserve">68,6</t>
  </si>
  <si>
    <t xml:space="preserve">65,0975</t>
  </si>
  <si>
    <t xml:space="preserve">64,8</t>
  </si>
  <si>
    <t xml:space="preserve">70,0</t>
  </si>
  <si>
    <t xml:space="preserve">65,1075</t>
  </si>
  <si>
    <t xml:space="preserve">62,6</t>
  </si>
  <si>
    <t xml:space="preserve">66,0</t>
  </si>
  <si>
    <t xml:space="preserve">68,0</t>
  </si>
  <si>
    <t xml:space="preserve">60,6</t>
  </si>
  <si>
    <t xml:space="preserve">63,3</t>
  </si>
  <si>
    <t xml:space="preserve">66,1</t>
  </si>
  <si>
    <t xml:space="preserve">63,1</t>
  </si>
  <si>
    <t xml:space="preserve">66,5</t>
  </si>
  <si>
    <t xml:space="preserve">69,0</t>
  </si>
  <si>
    <t xml:space="preserve">71,9</t>
  </si>
  <si>
    <t xml:space="preserve">62,3</t>
  </si>
  <si>
    <t xml:space="preserve">64,1</t>
  </si>
  <si>
    <t xml:space="preserve">66,7</t>
  </si>
  <si>
    <t xml:space="preserve">71,2</t>
  </si>
  <si>
    <t xml:space="preserve">60,0</t>
  </si>
  <si>
    <t xml:space="preserve">62,7</t>
  </si>
  <si>
    <t xml:space="preserve">66,3</t>
  </si>
  <si>
    <t xml:space="preserve">59,8</t>
  </si>
  <si>
    <t xml:space="preserve">62,0</t>
  </si>
  <si>
    <t xml:space="preserve">63,0</t>
  </si>
  <si>
    <t xml:space="preserve">59,3</t>
  </si>
  <si>
    <t xml:space="preserve">60,7</t>
  </si>
  <si>
    <t xml:space="preserve">61,8</t>
  </si>
  <si>
    <t xml:space="preserve">60,8</t>
  </si>
  <si>
    <t xml:space="preserve">61,2</t>
  </si>
  <si>
    <t xml:space="preserve">59,2</t>
  </si>
  <si>
    <t xml:space="preserve">60,2</t>
  </si>
  <si>
    <t xml:space="preserve">61,1</t>
  </si>
  <si>
    <t xml:space="preserve">59,4</t>
  </si>
  <si>
    <t xml:space="preserve">60,1</t>
  </si>
  <si>
    <t xml:space="preserve">61,7</t>
  </si>
  <si>
    <t xml:space="preserve">58.3450</t>
  </si>
  <si>
    <t xml:space="preserve">54.9</t>
  </si>
  <si>
    <t xml:space="preserve">58,0</t>
  </si>
  <si>
    <t xml:space="preserve">57,240</t>
  </si>
  <si>
    <t xml:space="preserve">57,9</t>
  </si>
  <si>
    <t xml:space="preserve">59,7</t>
  </si>
  <si>
    <t xml:space="preserve">58,1</t>
  </si>
  <si>
    <t xml:space="preserve">60,3</t>
  </si>
  <si>
    <t xml:space="preserve">56,8</t>
  </si>
  <si>
    <t xml:space="preserve">58,6</t>
  </si>
  <si>
    <t xml:space="preserve">57.7982</t>
  </si>
  <si>
    <t xml:space="preserve">58,7</t>
  </si>
  <si>
    <t xml:space="preserve">58,91</t>
  </si>
  <si>
    <t xml:space="preserve">59,45</t>
  </si>
  <si>
    <t xml:space="preserve">56,91</t>
  </si>
  <si>
    <t xml:space="preserve">56,67</t>
  </si>
  <si>
    <t xml:space="preserve">57,23</t>
  </si>
  <si>
    <t xml:space="preserve">57,77</t>
  </si>
  <si>
    <t xml:space="preserve">58,16</t>
  </si>
  <si>
    <t xml:space="preserve">58,88</t>
  </si>
  <si>
    <t xml:space="preserve">57,40</t>
  </si>
  <si>
    <t xml:space="preserve">57,95</t>
  </si>
  <si>
    <t xml:space="preserve">58,55</t>
  </si>
  <si>
    <t xml:space="preserve">56,86</t>
  </si>
  <si>
    <t xml:space="preserve">57,46</t>
  </si>
  <si>
    <t xml:space="preserve">59,03</t>
  </si>
  <si>
    <t xml:space="preserve">48,86</t>
  </si>
  <si>
    <t xml:space="preserve">57,82</t>
  </si>
  <si>
    <t xml:space="preserve">58,89</t>
  </si>
  <si>
    <t xml:space="preserve">56,10</t>
  </si>
  <si>
    <t xml:space="preserve">57,53</t>
  </si>
  <si>
    <t xml:space="preserve">58,22</t>
  </si>
  <si>
    <t xml:space="preserve">57,14</t>
  </si>
  <si>
    <t xml:space="preserve">57,99</t>
  </si>
  <si>
    <t xml:space="preserve">58,42</t>
  </si>
  <si>
    <t xml:space="preserve">58,94</t>
  </si>
  <si>
    <t xml:space="preserve">57,70</t>
  </si>
  <si>
    <t xml:space="preserve">58.60</t>
  </si>
  <si>
    <t xml:space="preserve">58,63</t>
  </si>
  <si>
    <t xml:space="preserve">56,96</t>
  </si>
  <si>
    <t xml:space="preserve">57,71</t>
  </si>
  <si>
    <t xml:space="preserve">58,14</t>
  </si>
  <si>
    <t xml:space="preserve">57,38</t>
  </si>
  <si>
    <t xml:space="preserve">59,27</t>
  </si>
  <si>
    <t xml:space="preserve">56,04</t>
  </si>
  <si>
    <t xml:space="preserve">59,26</t>
  </si>
  <si>
    <t xml:space="preserve">58,81</t>
  </si>
  <si>
    <t xml:space="preserve">59,28</t>
  </si>
  <si>
    <t xml:space="preserve">58,02</t>
  </si>
  <si>
    <t xml:space="preserve">58,68</t>
  </si>
  <si>
    <t xml:space="preserve">59,42</t>
  </si>
  <si>
    <t xml:space="preserve">57,50</t>
  </si>
  <si>
    <t xml:space="preserve">58,76</t>
  </si>
  <si>
    <t xml:space="preserve">50,29</t>
  </si>
  <si>
    <t xml:space="preserve">56,73</t>
  </si>
  <si>
    <t xml:space="preserve">57,52</t>
  </si>
  <si>
    <t xml:space="preserve">57,93</t>
  </si>
  <si>
    <t xml:space="preserve">58,52</t>
  </si>
  <si>
    <t xml:space="preserve">1999</t>
  </si>
  <si>
    <t xml:space="preserve">57,56</t>
  </si>
  <si>
    <t xml:space="preserve">58,62</t>
  </si>
  <si>
    <t xml:space="preserve">53,329</t>
  </si>
  <si>
    <t xml:space="preserve">56,80</t>
  </si>
  <si>
    <t xml:space="preserve">58,24</t>
  </si>
  <si>
    <t xml:space="preserve">59,09</t>
  </si>
  <si>
    <t xml:space="preserve">56,89</t>
  </si>
  <si>
    <t xml:space="preserve">58,56</t>
  </si>
  <si>
    <t xml:space="preserve">58,86</t>
  </si>
  <si>
    <t xml:space="preserve">56,15</t>
  </si>
  <si>
    <t xml:space="preserve">57,48</t>
  </si>
  <si>
    <t xml:space="preserve">58,59</t>
  </si>
  <si>
    <t xml:space="preserve">58,36</t>
  </si>
  <si>
    <t xml:space="preserve">58,97</t>
  </si>
  <si>
    <t xml:space="preserve">58,23</t>
  </si>
  <si>
    <t xml:space="preserve">58,33</t>
  </si>
  <si>
    <t xml:space="preserve">57,86</t>
  </si>
  <si>
    <t xml:space="preserve">59,37</t>
  </si>
  <si>
    <t xml:space="preserve">57,22</t>
  </si>
  <si>
    <t xml:space="preserve">58,15</t>
  </si>
  <si>
    <t xml:space="preserve">58,47</t>
  </si>
  <si>
    <t xml:space="preserve">59,01</t>
  </si>
  <si>
    <t xml:space="preserve">58,01</t>
  </si>
  <si>
    <t xml:space="preserve">57,39</t>
  </si>
  <si>
    <t xml:space="preserve">58,04</t>
  </si>
  <si>
    <t xml:space="preserve">58,69</t>
  </si>
  <si>
    <t xml:space="preserve">59,36</t>
  </si>
  <si>
    <t xml:space="preserve">56,20</t>
  </si>
  <si>
    <t xml:space="preserve">58,60</t>
  </si>
  <si>
    <t xml:space="preserve">58,37</t>
  </si>
  <si>
    <t xml:space="preserve">57,68</t>
  </si>
  <si>
    <t xml:space="preserve">55,92</t>
  </si>
  <si>
    <t xml:space="preserve">56,98</t>
  </si>
  <si>
    <t xml:space="preserve">56,22</t>
  </si>
  <si>
    <t xml:space="preserve">2022</t>
  </si>
  <si>
    <t xml:space="preserve">53,224</t>
  </si>
  <si>
    <t xml:space="preserve">54,0580</t>
  </si>
  <si>
    <t xml:space="preserve">54,6247</t>
  </si>
  <si>
    <t xml:space="preserve">55,0975</t>
  </si>
  <si>
    <t xml:space="preserve">2023</t>
  </si>
  <si>
    <t xml:space="preserve">54,08</t>
  </si>
  <si>
    <t xml:space="preserve">52,776</t>
  </si>
  <si>
    <t xml:space="preserve">53,7200</t>
  </si>
  <si>
    <t xml:space="preserve">54,3760</t>
  </si>
  <si>
    <t xml:space="preserve">54,8410</t>
  </si>
  <si>
    <t xml:space="preserve">55,2532</t>
  </si>
  <si>
    <t xml:space="preserve">2024</t>
  </si>
  <si>
    <t xml:space="preserve">53,85</t>
  </si>
  <si>
    <t xml:space="preserve">52,426</t>
  </si>
  <si>
    <t xml:space="preserve">53,498</t>
  </si>
  <si>
    <t xml:space="preserve">54,0453</t>
  </si>
  <si>
    <t xml:space="preserve">54,4780</t>
  </si>
  <si>
    <t xml:space="preserve">54,9097</t>
  </si>
  <si>
    <t xml:space="preserve">POČTY VÝKONŮ ZÁVODNIC</t>
  </si>
  <si>
    <t xml:space="preserve">Hejnov Z.</t>
  </si>
  <si>
    <t xml:space="preserve">Glosová </t>
  </si>
  <si>
    <t xml:space="preserve">Ševčíková M.</t>
  </si>
  <si>
    <t xml:space="preserve">Blažková J.</t>
  </si>
  <si>
    <t xml:space="preserve">Ficebec</t>
  </si>
  <si>
    <t xml:space="preserve">Špičková </t>
  </si>
  <si>
    <t xml:space="preserve">Křížová V,</t>
  </si>
  <si>
    <t xml:space="preserve">Šátrová</t>
  </si>
  <si>
    <t xml:space="preserve">Birnbaumová </t>
  </si>
  <si>
    <t xml:space="preserve">PRŮMĚRY VÝKONŮ ZÁVODNIC</t>
  </si>
  <si>
    <t xml:space="preserve">Ulrichová A.</t>
  </si>
  <si>
    <t xml:space="preserve">Stoudková</t>
  </si>
  <si>
    <t xml:space="preserve">Otová</t>
  </si>
  <si>
    <t xml:space="preserve">Kratochvílová A.</t>
  </si>
  <si>
    <t xml:space="preserve">Kčížová</t>
  </si>
  <si>
    <t xml:space="preserve">Čechová L.</t>
  </si>
  <si>
    <t xml:space="preserve">MISTROVSTVÍ ČESKOSLOVENSKA</t>
  </si>
  <si>
    <t xml:space="preserve">Müllerová, Sp. Ústí  n.L.</t>
  </si>
  <si>
    <t xml:space="preserve">Čerchlanová, Sl. B.Bystrica</t>
  </si>
  <si>
    <t xml:space="preserve">52,3</t>
  </si>
  <si>
    <t xml:space="preserve">Kovalčíková, UK Bratislava</t>
  </si>
  <si>
    <t xml:space="preserve">Kratochvílová, Slavoj Čáslav</t>
  </si>
  <si>
    <t xml:space="preserve">G. Prokopová, VŽKG Vátkovice</t>
  </si>
  <si>
    <t xml:space="preserve">Ráková, UK Bratislava</t>
  </si>
  <si>
    <t xml:space="preserve">54,64</t>
  </si>
  <si>
    <t xml:space="preserve">Kulhavá, Sp. Ústí n.L.</t>
  </si>
  <si>
    <t xml:space="preserve">Kmochová, Sl. Havířov</t>
  </si>
  <si>
    <t xml:space="preserve">Soldátová, Sp. Praha Stalingrad</t>
  </si>
  <si>
    <t xml:space="preserve">Kmochová, Sp. ČKD Praha</t>
  </si>
  <si>
    <t xml:space="preserve">54,46</t>
  </si>
  <si>
    <t xml:space="preserve">Moravčíková, VŠ Praha</t>
  </si>
  <si>
    <t xml:space="preserve">Soldátová, Sp. ČKD Praha</t>
  </si>
  <si>
    <t xml:space="preserve">Kocembová, TJ Vítkovice</t>
  </si>
  <si>
    <t xml:space="preserve">Králíčková, Slovan Mar. Lázně</t>
  </si>
  <si>
    <t xml:space="preserve">Kratochvílová, VŠ Praha</t>
  </si>
  <si>
    <t xml:space="preserve">49,03</t>
  </si>
  <si>
    <t xml:space="preserve">Blanáriková, Slávia Bratislava</t>
  </si>
  <si>
    <t xml:space="preserve">48,45</t>
  </si>
  <si>
    <t xml:space="preserve">Eichlerová, Slovan Mar. Lázně</t>
  </si>
  <si>
    <t xml:space="preserve">49,47</t>
  </si>
  <si>
    <t xml:space="preserve">Chmelková,SVŠT Bratislava</t>
  </si>
  <si>
    <t xml:space="preserve">Bulířová, LIAZ Jablonec n/N.</t>
  </si>
  <si>
    <t xml:space="preserve">Macounová, Sp. Ústí n.L.</t>
  </si>
  <si>
    <t xml:space="preserve">Mrovcová, TJ Vítkovice</t>
  </si>
  <si>
    <t xml:space="preserve">Paříková, LIAZ Jablonec n/N.</t>
  </si>
  <si>
    <t xml:space="preserve">Slaninová T., TJ Vítkovice</t>
  </si>
  <si>
    <t xml:space="preserve">Blažková J., PSK Olymp Praha</t>
  </si>
  <si>
    <t xml:space="preserve">Seifertová, RH Praha</t>
  </si>
  <si>
    <t xml:space="preserve">Tomšová N., PSK Olymp Praha</t>
  </si>
  <si>
    <t xml:space="preserve">Dziurová, Sparta Praha</t>
  </si>
  <si>
    <t xml:space="preserve">MISTROVSTVÍ ČESKOSLOVENSKA V HALE</t>
  </si>
  <si>
    <t xml:space="preserve">39,8*</t>
  </si>
  <si>
    <t xml:space="preserve">52,25</t>
  </si>
  <si>
    <t xml:space="preserve">40,7*</t>
  </si>
  <si>
    <t xml:space="preserve">51,21</t>
  </si>
  <si>
    <t xml:space="preserve">40,4*</t>
  </si>
  <si>
    <t xml:space="preserve">50,76</t>
  </si>
  <si>
    <t xml:space="preserve">40,6*</t>
  </si>
  <si>
    <t xml:space="preserve">52,79</t>
  </si>
  <si>
    <t xml:space="preserve">Birnbaumová, CHZ Litvínov</t>
  </si>
  <si>
    <t xml:space="preserve">40,9*</t>
  </si>
  <si>
    <t xml:space="preserve">Machotková, Sparta Praha</t>
  </si>
  <si>
    <t xml:space="preserve">Paříková, LIOAZ Jablonec n/N.</t>
  </si>
  <si>
    <t xml:space="preserve">53,09</t>
  </si>
  <si>
    <t xml:space="preserve">Dziurová, Sparta ČKD Praha</t>
  </si>
  <si>
    <t xml:space="preserve">Blažková, PSK Olymp Praha</t>
  </si>
  <si>
    <t xml:space="preserve">Slámová, LIAZ Jablonec n/N.</t>
  </si>
  <si>
    <t xml:space="preserve">55,94</t>
  </si>
  <si>
    <t xml:space="preserve">55,12</t>
  </si>
  <si>
    <t xml:space="preserve">Wildová, LIAZ Kablonec n/N.</t>
  </si>
  <si>
    <t xml:space="preserve">Formanová, USK Praha</t>
  </si>
  <si>
    <t xml:space="preserve">MISTROVSTVÍ ČESKÉ REPUBLIKY</t>
  </si>
  <si>
    <t xml:space="preserve">Burianová, PSK Olymp Praha</t>
  </si>
  <si>
    <t xml:space="preserve">53,50</t>
  </si>
  <si>
    <t xml:space="preserve">Fuchsová, PSK Olymp Praha</t>
  </si>
  <si>
    <t xml:space="preserve">50,88</t>
  </si>
  <si>
    <t xml:space="preserve">Žížalová, PSK Olymp Praha</t>
  </si>
  <si>
    <t xml:space="preserve">Heřmanská, Sparta Praha</t>
  </si>
  <si>
    <t xml:space="preserve">Formanová, AC Čáslav</t>
  </si>
  <si>
    <t xml:space="preserve">Štefková, VŽKG Vítkovice</t>
  </si>
  <si>
    <t xml:space="preserve">Follnerová, SSK Vítkovice</t>
  </si>
  <si>
    <t xml:space="preserve">Bergrová, USK Praha</t>
  </si>
  <si>
    <t xml:space="preserve">Kubečková, Sparta Praha</t>
  </si>
  <si>
    <t xml:space="preserve">Bartoničková, ASK Slavia Praha</t>
  </si>
  <si>
    <t xml:space="preserve">Hejnová Z., USK Praha</t>
  </si>
  <si>
    <t xml:space="preserve">Bartoničková, USK Praha</t>
  </si>
  <si>
    <t xml:space="preserve">53,70</t>
  </si>
  <si>
    <t xml:space="preserve">Tylová, Slovan Mar.Lázně</t>
  </si>
  <si>
    <t xml:space="preserve">Tylová, Škoda Plzeň</t>
  </si>
  <si>
    <t xml:space="preserve">Sokolová, RH Praha</t>
  </si>
  <si>
    <t xml:space="preserve">52,96</t>
  </si>
  <si>
    <t xml:space="preserve">Raabová, Dynamo Pardubice</t>
  </si>
  <si>
    <t xml:space="preserve">54,40</t>
  </si>
  <si>
    <t xml:space="preserve">Dziurová, VS Tábor</t>
  </si>
  <si>
    <t xml:space="preserve">Jiranová, Sokol Kolín-atletika</t>
  </si>
  <si>
    <t xml:space="preserve">55,25</t>
  </si>
  <si>
    <t xml:space="preserve">53,47</t>
  </si>
  <si>
    <t xml:space="preserve">Rosolová, USK Praha</t>
  </si>
  <si>
    <t xml:space="preserve">54,51</t>
  </si>
  <si>
    <t xml:space="preserve">Malíková, Sokol Opava</t>
  </si>
  <si>
    <t xml:space="preserve">Pěnkavová, PSK Olymp Praha</t>
  </si>
  <si>
    <t xml:space="preserve">Symerská, AK Kroměříž</t>
  </si>
  <si>
    <t xml:space="preserve">Strnadová, USK Praha</t>
  </si>
  <si>
    <t xml:space="preserve">Vondrová,Hvězda Pardubice</t>
  </si>
  <si>
    <t xml:space="preserve">53,41</t>
  </si>
  <si>
    <t xml:space="preserve">52,65</t>
  </si>
  <si>
    <t xml:space="preserve">Koštovalová, PSK Olym Praha</t>
  </si>
  <si>
    <t xml:space="preserve">Vondrová,USK Praha</t>
  </si>
  <si>
    <t xml:space="preserve">Benešová, Slavoj Čáslav</t>
  </si>
  <si>
    <t xml:space="preserve">52,52</t>
  </si>
  <si>
    <t xml:space="preserve">Manuel, VS Tábor</t>
  </si>
  <si>
    <t xml:space="preserve">51,86</t>
  </si>
  <si>
    <t xml:space="preserve">MISTROVSTVÍ ČESKÉ REPUBLIKY V HALE</t>
  </si>
  <si>
    <t xml:space="preserve">40,3*</t>
  </si>
  <si>
    <t xml:space="preserve">38,5*</t>
  </si>
  <si>
    <t xml:space="preserve">54,10</t>
  </si>
  <si>
    <t xml:space="preserve">Pernická, SSK Vítkovice</t>
  </si>
  <si>
    <t xml:space="preserve">57,02</t>
  </si>
  <si>
    <t xml:space="preserve">Bulířová, Slovan Liberec</t>
  </si>
  <si>
    <t xml:space="preserve">Ševčíková, TJ Vítkovice</t>
  </si>
  <si>
    <t xml:space="preserve">Šoborová, VŠ Praha</t>
  </si>
  <si>
    <t xml:space="preserve">Šlégrová, Dynamo Pardubice</t>
  </si>
  <si>
    <t xml:space="preserve">Rosolová, SSK Vítkovice</t>
  </si>
  <si>
    <t xml:space="preserve">Sokolová,RH Praha</t>
  </si>
  <si>
    <t xml:space="preserve">Šťastná,, PSK Olymp Praha</t>
  </si>
  <si>
    <t xml:space="preserve">Srnková, RH Praha</t>
  </si>
  <si>
    <t xml:space="preserve">54,68</t>
  </si>
  <si>
    <t xml:space="preserve">Masná, PSK Olymp Praha</t>
  </si>
  <si>
    <t xml:space="preserve">Blažková, RH Praha</t>
  </si>
  <si>
    <t xml:space="preserve">55,05</t>
  </si>
  <si>
    <t xml:space="preserve">Hejnová Z., Dukla Praha</t>
  </si>
  <si>
    <t xml:space="preserve">Formanová, Slavoj Čáslav</t>
  </si>
  <si>
    <t xml:space="preserve">55,80</t>
  </si>
  <si>
    <t xml:space="preserve">Pírková, PSK Olymp Praha</t>
  </si>
  <si>
    <t xml:space="preserve">54,16</t>
  </si>
  <si>
    <t xml:space="preserve">Hofmanová, USK Praha</t>
  </si>
  <si>
    <t xml:space="preserve">53,45</t>
  </si>
  <si>
    <t xml:space="preserve">52,67</t>
  </si>
  <si>
    <t xml:space="preserve">52,27</t>
  </si>
  <si>
    <t xml:space="preserve">51,82</t>
  </si>
  <si>
    <t xml:space="preserve">Suchovská, ACP Brno</t>
  </si>
  <si>
    <t xml:space="preserve">Benešová, AC Čáslav</t>
  </si>
  <si>
    <t xml:space="preserve">51,90</t>
  </si>
  <si>
    <t xml:space="preserve">Petržilková, AK ŠKODA Plzeň</t>
  </si>
  <si>
    <t xml:space="preserve">52.19</t>
  </si>
  <si>
    <t xml:space="preserve">Morawská, USK Praha</t>
  </si>
  <si>
    <t xml:space="preserve">51,41</t>
  </si>
  <si>
    <t xml:space="preserve">MISTROVSTVÍ ČESKÉ REPUBLIKY DO 22 LET</t>
  </si>
  <si>
    <t xml:space="preserve">Burešová, ASK Slavia Praha</t>
  </si>
  <si>
    <t xml:space="preserve">Lepešková, Sokol Č.Budějovice</t>
  </si>
  <si>
    <t xml:space="preserve">55.31</t>
  </si>
  <si>
    <t xml:space="preserve">Polívková, Spartak Praha 4</t>
  </si>
  <si>
    <t xml:space="preserve">Weitzová, VTŽ Chomutov</t>
  </si>
  <si>
    <t xml:space="preserve">Holubářová, USK Praha</t>
  </si>
  <si>
    <t xml:space="preserve">Sajdoková J., PSK Olymp Praha</t>
  </si>
  <si>
    <t xml:space="preserve">2021</t>
  </si>
  <si>
    <t xml:space="preserve">Jíchová,Duklůa Praha</t>
  </si>
  <si>
    <t xml:space="preserve">56,93</t>
  </si>
  <si>
    <t xml:space="preserve">54,71</t>
  </si>
  <si>
    <t xml:space="preserve">Hrudková, ASK Slavia Praha</t>
  </si>
  <si>
    <t xml:space="preserve">52,31</t>
  </si>
  <si>
    <t xml:space="preserve">Škabrahová, AK Olymp Brno</t>
  </si>
  <si>
    <t xml:space="preserve">Zavadilová,Sokol  SG Plzeň-Petřín</t>
  </si>
  <si>
    <t xml:space="preserve">MISTROVSTVÍ ČESKOSLOVENSKA JUNIOREK 19-21 LET</t>
  </si>
  <si>
    <t xml:space="preserve">Růžická, SP. Stará Boleslav</t>
  </si>
  <si>
    <t xml:space="preserve">Kristlová, J. Ústí n. Orlicí</t>
  </si>
  <si>
    <t xml:space="preserve">Prokopová R., VŽKG Vítkovice</t>
  </si>
  <si>
    <t xml:space="preserve">Kejnarová, Sl. Prostějov</t>
  </si>
  <si>
    <t xml:space="preserve">Žáková, TJ Gottwaldov</t>
  </si>
  <si>
    <t xml:space="preserve">Karvánková, RH Praha</t>
  </si>
  <si>
    <t xml:space="preserve">Vaculová, VŽKG Vítkovice</t>
  </si>
  <si>
    <t xml:space="preserve">Suchánková, Sl. Brandýs</t>
  </si>
  <si>
    <t xml:space="preserve">55,7</t>
  </si>
  <si>
    <t xml:space="preserve">Brabcová, TJ Gottwaldov</t>
  </si>
  <si>
    <t xml:space="preserve">Fuxová, Škoda Č.Budějovice</t>
  </si>
  <si>
    <t xml:space="preserve">Bušová, Sp. Metra Blansko</t>
  </si>
  <si>
    <t xml:space="preserve">Bednářová, VŽKG Vítkovice</t>
  </si>
  <si>
    <t xml:space="preserve">MISTROVSTVÍ ČESKOSLOVENSKA JUNIOREK 15-18 LET</t>
  </si>
  <si>
    <t xml:space="preserve">Šlégrová, Dyn. Pardubice</t>
  </si>
  <si>
    <t xml:space="preserve">55,57</t>
  </si>
  <si>
    <t xml:space="preserve">Matějkovičová, Lok. Bílinba</t>
  </si>
  <si>
    <t xml:space="preserve">Sedláková, TTS Trenčín</t>
  </si>
  <si>
    <t xml:space="preserve">55,01</t>
  </si>
  <si>
    <t xml:space="preserve">Pekárková, LIAZ Jablonec n/N.</t>
  </si>
  <si>
    <t xml:space="preserve">Orlová, Sl. Kroměříž</t>
  </si>
  <si>
    <t xml:space="preserve">56,28</t>
  </si>
  <si>
    <t xml:space="preserve">Moszkorzová, TJ Vítkovice</t>
  </si>
  <si>
    <t xml:space="preserve">56,37</t>
  </si>
  <si>
    <t xml:space="preserve">Votrubová, Dyn. ZČE Plzeň56,57</t>
  </si>
  <si>
    <t xml:space="preserve">MISTROVSTVÍ ČESKOSLOVENSKA JUNIOREK  15-19 LET</t>
  </si>
  <si>
    <t xml:space="preserve">Grófová, Start Karlovy Vry</t>
  </si>
  <si>
    <t xml:space="preserve">MISTROVSTVÍ ČESKOSLOVENSKA JUNIOREK 18-19 LET</t>
  </si>
  <si>
    <t xml:space="preserve">Valterová, TJ Vítkovice</t>
  </si>
  <si>
    <t xml:space="preserve">hala</t>
  </si>
  <si>
    <t xml:space="preserve">Kopečná, VŠ Praha</t>
  </si>
  <si>
    <t xml:space="preserve">Loudová, Slavia Praha</t>
  </si>
  <si>
    <t xml:space="preserve">56,56</t>
  </si>
  <si>
    <t xml:space="preserve">MISTROVSTVÍ ČESKÉ REPUBLIKY JUNIOREK 18-19 LET</t>
  </si>
  <si>
    <t xml:space="preserve">Tomšová M., RH Praha</t>
  </si>
  <si>
    <t xml:space="preserve">Neumannová, Dyn. Pardubice</t>
  </si>
  <si>
    <t xml:space="preserve">57,35</t>
  </si>
  <si>
    <t xml:space="preserve">Lukavská, USK Praha</t>
  </si>
  <si>
    <t xml:space="preserve">Dostálová, Univ. Brno</t>
  </si>
  <si>
    <t xml:space="preserve">Pardubská, AC Havířov</t>
  </si>
  <si>
    <t xml:space="preserve">Burianová,AC Pardubice</t>
  </si>
  <si>
    <t xml:space="preserve">Habrová, AC Havířov</t>
  </si>
  <si>
    <t xml:space="preserve">Glosová, SK Hranice</t>
  </si>
  <si>
    <t xml:space="preserve">Žížalová, SKP Č.Budějovice</t>
  </si>
  <si>
    <t xml:space="preserve">Rücklová, Start Třeboň</t>
  </si>
  <si>
    <t xml:space="preserve">54,98</t>
  </si>
  <si>
    <t xml:space="preserve">55,22</t>
  </si>
  <si>
    <t xml:space="preserve">Horová, Sp. Praha 4</t>
  </si>
  <si>
    <t xml:space="preserve">56,32</t>
  </si>
  <si>
    <t xml:space="preserve">Burešová, Slavia Praha</t>
  </si>
  <si>
    <t xml:space="preserve">57,09</t>
  </si>
  <si>
    <t xml:space="preserve">Fišerová, Sparta Praha</t>
  </si>
  <si>
    <t xml:space="preserve">56,75</t>
  </si>
  <si>
    <t xml:space="preserve">Bartoničková, Slavia Praha</t>
  </si>
  <si>
    <t xml:space="preserve">Rinková, Sokol Opava</t>
  </si>
  <si>
    <t xml:space="preserve">Hejnová Z., LIAZ Jablonec n/N.</t>
  </si>
  <si>
    <t xml:space="preserve">Proroková, USK Praha</t>
  </si>
  <si>
    <t xml:space="preserve">Prokešová, AK Olymp Brno</t>
  </si>
  <si>
    <t xml:space="preserve">Plzenská, AC TEPO Kladno</t>
  </si>
  <si>
    <t xml:space="preserve">57,84</t>
  </si>
  <si>
    <t xml:space="preserve">Sedlaříková, AC Čáslav</t>
  </si>
  <si>
    <t xml:space="preserve">Volfová, Slavia Praha</t>
  </si>
  <si>
    <t xml:space="preserve">Dočkalová, ASK Slavia Praha</t>
  </si>
  <si>
    <t xml:space="preserve">56,78</t>
  </si>
  <si>
    <t xml:space="preserve">Skabrahová, AK Hodonín</t>
  </si>
  <si>
    <t xml:space="preserve">Jeníková, AC Česká Lípa</t>
  </si>
  <si>
    <t xml:space="preserve">Zaplatílková, TEPO Kladno</t>
  </si>
  <si>
    <t xml:space="preserve">57,05</t>
  </si>
  <si>
    <t xml:space="preserve">Hrudková, AK Olymp Brno</t>
  </si>
  <si>
    <t xml:space="preserve">57,55</t>
  </si>
  <si>
    <t xml:space="preserve">Jiranová, Sokol Kolín</t>
  </si>
  <si>
    <t xml:space="preserve">54,43</t>
  </si>
  <si>
    <t xml:space="preserve">Reissová, AK ŠKODA Plzeň</t>
  </si>
  <si>
    <t xml:space="preserve">Symertská, AK Kroměříž</t>
  </si>
  <si>
    <t xml:space="preserve">Seidlová Z., AC Vysoké Mýto</t>
  </si>
  <si>
    <t xml:space="preserve">54,86</t>
  </si>
  <si>
    <t xml:space="preserve">Jonášová  AK ŠKODA Plzeň</t>
  </si>
  <si>
    <t xml:space="preserve">Vondrová, Hvězda Pardubice</t>
  </si>
  <si>
    <t xml:space="preserve">Holubářová, AK Olymp Brno</t>
  </si>
  <si>
    <t xml:space="preserve">Sklenská, AK Olymp Brno</t>
  </si>
  <si>
    <t xml:space="preserve">Šmilauerová, LIAZ Jablonec n(N.</t>
  </si>
  <si>
    <t xml:space="preserve">55,60</t>
  </si>
  <si>
    <t xml:space="preserve">Korbová, TRIATLON  Karlovy Vary</t>
  </si>
  <si>
    <t xml:space="preserve">Bisová, USK Praha</t>
  </si>
  <si>
    <t xml:space="preserve">Hůlková, LIAZ Jablonec n/N.</t>
  </si>
  <si>
    <t xml:space="preserve">54.62</t>
  </si>
  <si>
    <t xml:space="preserve">Hutárková, AK Olymp Brno</t>
  </si>
  <si>
    <t xml:space="preserve">Cagašová, Slezan Frýdek-Místek</t>
  </si>
  <si>
    <t xml:space="preserve">Šímová, AK Olymp Brno</t>
  </si>
  <si>
    <t xml:space="preserve">53.71</t>
  </si>
  <si>
    <t xml:space="preserve">Sahulová, Sokol Kolín-atletik</t>
  </si>
  <si>
    <t xml:space="preserve">52,64</t>
  </si>
  <si>
    <t xml:space="preserve">MISTROVSTVÍ  ČESKOSLOVENSKA STARŠÍCH DOROSTENEK</t>
  </si>
  <si>
    <t xml:space="preserve">Fuxová, Škoda Č. Budějovice</t>
  </si>
  <si>
    <t xml:space="preserve">Štefková, VŽKG Vítkice</t>
  </si>
  <si>
    <t xml:space="preserve">Šimečková, VŽKG Vítkovice</t>
  </si>
  <si>
    <t xml:space="preserve">Stibůrková, ČSAO Zábřeh</t>
  </si>
  <si>
    <t xml:space="preserve">Mertlíková, ODDM Náchod</t>
  </si>
  <si>
    <t xml:space="preserve">Brunnberová, LIAZ Jablonec n/N.</t>
  </si>
  <si>
    <t xml:space="preserve">Pavlíková, Sp. Ústí n. Labem</t>
  </si>
  <si>
    <t xml:space="preserve">Kubálková, Slovan Ivančice</t>
  </si>
  <si>
    <t xml:space="preserve">Hubálková, Mladá Boleslav</t>
  </si>
  <si>
    <t xml:space="preserve">61,4</t>
  </si>
  <si>
    <t xml:space="preserve">Grajciarová, BZVIL Ružomberok</t>
  </si>
  <si>
    <t xml:space="preserve">Matějkovičová, Lok. Bílina</t>
  </si>
  <si>
    <t xml:space="preserve">Říbalová, Slovan Kadaň</t>
  </si>
  <si>
    <t xml:space="preserve">Müzllerová, LIAZ Jablonec n(N.</t>
  </si>
  <si>
    <t xml:space="preserve">Stránská, Start Karlovy Vary</t>
  </si>
  <si>
    <t xml:space="preserve">Sováková, Spartak Jihlava</t>
  </si>
  <si>
    <t xml:space="preserve">57,65</t>
  </si>
  <si>
    <t xml:space="preserve">Škopková, Škoda Plzeň</t>
  </si>
  <si>
    <t xml:space="preserve">56,12</t>
  </si>
  <si>
    <t xml:space="preserve">Pekárková, LIAZ Jablonec n.n.</t>
  </si>
  <si>
    <t xml:space="preserve">Hubená, Bohemians Praha</t>
  </si>
  <si>
    <t xml:space="preserve">Válková, Slovan Liberec</t>
  </si>
  <si>
    <t xml:space="preserve">17-18 let</t>
  </si>
  <si>
    <t xml:space="preserve">Pechmanová, Dyn. ZČE Plzeň</t>
  </si>
  <si>
    <t xml:space="preserve">Grófová, Start Karlovy Vary</t>
  </si>
  <si>
    <t xml:space="preserve">Braná, VBŠ Praha</t>
  </si>
  <si>
    <t xml:space="preserve">Kopečná, Start Karlovy Vary</t>
  </si>
  <si>
    <t xml:space="preserve">Sedláková, UK Bratislava</t>
  </si>
  <si>
    <t xml:space="preserve">MISTROVSTVÍ ČESKOSLOVENSKA MLADŠÍCH DOROSTENEK</t>
  </si>
  <si>
    <t xml:space="preserve">Rohlíčková, Sokol Kolín</t>
  </si>
  <si>
    <t xml:space="preserve">41,4*</t>
  </si>
  <si>
    <t xml:space="preserve">Bubíková, Univerzita Brno</t>
  </si>
  <si>
    <t xml:space="preserve">Procházková, VŠ Praha</t>
  </si>
  <si>
    <t xml:space="preserve">43,1*</t>
  </si>
  <si>
    <t xml:space="preserve">Kopecká, Slávia Havířov</t>
  </si>
  <si>
    <t xml:space="preserve">Kolářová, Krnov</t>
  </si>
  <si>
    <t xml:space="preserve">42,6*</t>
  </si>
  <si>
    <t xml:space="preserve">Šifferová, RH Praha</t>
  </si>
  <si>
    <t xml:space="preserve">Langmüllerová, Start K. Vary</t>
  </si>
  <si>
    <t xml:space="preserve">Bubeníčková, AŠ Mladá Boleslav</t>
  </si>
  <si>
    <t xml:space="preserve">Šťastná, Sparta ČKD Praha</t>
  </si>
  <si>
    <t xml:space="preserve">Flasáková, Zbrojovka Brno</t>
  </si>
  <si>
    <t xml:space="preserve">Štulíková, Kablo Vel. Meziříčí</t>
  </si>
  <si>
    <t xml:space="preserve">58,03</t>
  </si>
  <si>
    <t xml:space="preserve">Slégrová, Dynamo Pardubice</t>
  </si>
  <si>
    <t xml:space="preserve">Zelenková, RH Praha</t>
  </si>
  <si>
    <t xml:space="preserve">Mrovcová, VOKD Poruba</t>
  </si>
  <si>
    <t xml:space="preserve">Šišková, Sl. PF B. Bystrica</t>
  </si>
  <si>
    <t xml:space="preserve">Ryycková, Vítkice</t>
  </si>
  <si>
    <t xml:space="preserve">57,42</t>
  </si>
  <si>
    <t xml:space="preserve">Kadlecová J. Havl. Brod</t>
  </si>
  <si>
    <t xml:space="preserve">Hornišerová , Slavoj Bruntál</t>
  </si>
  <si>
    <t xml:space="preserve">56,26</t>
  </si>
  <si>
    <t xml:space="preserve">Pecharová, Spaarta ČKD Praha</t>
  </si>
  <si>
    <t xml:space="preserve">Kopicová, Vag. Česká Lípa</t>
  </si>
  <si>
    <t xml:space="preserve">57,76</t>
  </si>
  <si>
    <t xml:space="preserve">Šišková, Sl. Kroměříž</t>
  </si>
  <si>
    <t xml:space="preserve">58,19</t>
  </si>
  <si>
    <t xml:space="preserve">Kuchtová, J. Havl. Brod</t>
  </si>
  <si>
    <t xml:space="preserve">Hubníková, Dynamo Plzeň</t>
  </si>
  <si>
    <t xml:space="preserve">57,87</t>
  </si>
  <si>
    <t xml:space="preserve">Pořízková, Zbrojovka Brno</t>
  </si>
  <si>
    <t xml:space="preserve">Valterová, LP Šumperk</t>
  </si>
  <si>
    <t xml:space="preserve">Jelínková, Inter Bratislava</t>
  </si>
  <si>
    <t xml:space="preserve">56,95</t>
  </si>
  <si>
    <t xml:space="preserve">Loudová, Slovan Kadaň</t>
  </si>
  <si>
    <t xml:space="preserve">Tallósiová, Spartak Komárno</t>
  </si>
  <si>
    <t xml:space="preserve">41,1*</t>
  </si>
  <si>
    <t xml:space="preserve">Dostálová, Zbrojovka Brno</t>
  </si>
  <si>
    <t xml:space="preserve">39,7*</t>
  </si>
  <si>
    <t xml:space="preserve">MISTROVSTVÍ ČESKOSLOVENSKA DOROSTENEK V HALE</t>
  </si>
  <si>
    <t xml:space="preserve">DOROSTENKY STARŠÍ 17-18 LET</t>
  </si>
  <si>
    <t xml:space="preserve">DOROSTENKY MLADŠÍ 15-16 LET</t>
  </si>
  <si>
    <t xml:space="preserve">nekonalo se</t>
  </si>
  <si>
    <t xml:space="preserve">Mlynarčíková,Sp. Hradec Král.</t>
  </si>
  <si>
    <t xml:space="preserve">Šuhajdová, Sl. Havířov</t>
  </si>
  <si>
    <t xml:space="preserve">Kopecká, Sl. Havířov</t>
  </si>
  <si>
    <t xml:space="preserve">Ptáčníková, Bohemians Praha</t>
  </si>
  <si>
    <t xml:space="preserve">Rušáková, Zbrojovka Brno</t>
  </si>
  <si>
    <t xml:space="preserve">41,3*</t>
  </si>
  <si>
    <t xml:space="preserve">Vostatková, LIAZ Jablonec n/N.</t>
  </si>
  <si>
    <t xml:space="preserve">Danielová, RH Č.Budějovice</t>
  </si>
  <si>
    <t xml:space="preserve">57,13</t>
  </si>
  <si>
    <t xml:space="preserve">Tomová, Sl.PF B.Bystrica</t>
  </si>
  <si>
    <t xml:space="preserve">55,69</t>
  </si>
  <si>
    <t xml:space="preserve">Petříková, Sigma Hranice</t>
  </si>
  <si>
    <t xml:space="preserve">Balošáková, Sl.PF B.Bystrica</t>
  </si>
  <si>
    <t xml:space="preserve">Niková, TTS Trenčín</t>
  </si>
  <si>
    <t xml:space="preserve">Sedláková,TTS Trenčín</t>
  </si>
  <si>
    <t xml:space="preserve">56,69</t>
  </si>
  <si>
    <t xml:space="preserve">Antošová, Sl.PF B.Bystrica</t>
  </si>
  <si>
    <t xml:space="preserve">59,57</t>
  </si>
  <si>
    <t xml:space="preserve">Soukupová, Poldi Kladno</t>
  </si>
  <si>
    <t xml:space="preserve">Šumná, Sl.PF B.Bystrica</t>
  </si>
  <si>
    <t xml:space="preserve">58,53</t>
  </si>
  <si>
    <t xml:space="preserve">Gajarová, UK Bratislava</t>
  </si>
  <si>
    <t xml:space="preserve">59,76</t>
  </si>
  <si>
    <t xml:space="preserve">Labudová, Slovan Levoča</t>
  </si>
  <si>
    <t xml:space="preserve">Čörgöová, VSŽ Košice</t>
  </si>
  <si>
    <t xml:space="preserve">58,84</t>
  </si>
  <si>
    <t xml:space="preserve">40,91*</t>
  </si>
  <si>
    <t xml:space="preserve">MISTROVSTVÍ ČESKOSLOVENSKA DOROSTENEK 16-17 LET</t>
  </si>
  <si>
    <t xml:space="preserve">Dostálová, Sokol Brno I</t>
  </si>
  <si>
    <t xml:space="preserve">Dostálová, SŠ Brno</t>
  </si>
  <si>
    <t xml:space="preserve">59,23</t>
  </si>
  <si>
    <t xml:space="preserve">MISTROVSTVÍ ČESKÉ REPUBLIKY DOROSTENEK STARŠÍCH</t>
  </si>
  <si>
    <t xml:space="preserve">Martlíková, ODPM Náchod</t>
  </si>
  <si>
    <t xml:space="preserve">Hořínková, VŽKG Vítkoice</t>
  </si>
  <si>
    <t xml:space="preserve">Pavllíková, Sp. Ústí n. Labem</t>
  </si>
  <si>
    <t xml:space="preserve">57,,7</t>
  </si>
  <si>
    <t xml:space="preserve">Brunnerová, LIAZ Jablonec n/N.</t>
  </si>
  <si>
    <t xml:space="preserve">Burianová, SONP Kladno</t>
  </si>
  <si>
    <t xml:space="preserve">59,52</t>
  </si>
  <si>
    <t xml:space="preserve">Sováková, Sp. Jihlava</t>
  </si>
  <si>
    <t xml:space="preserve">Ševčííková, Sz,Frýdek-Místek</t>
  </si>
  <si>
    <t xml:space="preserve">Raabová, J. Ústí n.O.</t>
  </si>
  <si>
    <t xml:space="preserve">Fišerová, Poldi Kladno</t>
  </si>
  <si>
    <t xml:space="preserve">Mikalová, Sl. Kroměříž</t>
  </si>
  <si>
    <t xml:space="preserve">Pokorná, TJ Znojmo</t>
  </si>
  <si>
    <t xml:space="preserve">Šišková, Sk. Kroměříž</t>
  </si>
  <si>
    <t xml:space="preserve">Pecharová, Sparta Praha</t>
  </si>
  <si>
    <t xml:space="preserve">Kopečná, Start K. Vary</t>
  </si>
  <si>
    <t xml:space="preserve">16-17 let</t>
  </si>
  <si>
    <t xml:space="preserve">MISTROVSTVÍ ČESKÉ REPUBLIKY DOROSTENEK MLADŠÍCH</t>
  </si>
  <si>
    <t xml:space="preserve">15-16 let</t>
  </si>
  <si>
    <t xml:space="preserve">Kulhavá, Univ. Brno</t>
  </si>
  <si>
    <t xml:space="preserve">42,4*</t>
  </si>
  <si>
    <t xml:space="preserve">Bubíková, Univ. Brno</t>
  </si>
  <si>
    <t xml:space="preserve">42,9*</t>
  </si>
  <si>
    <t xml:space="preserve">Machová, Slezan Opava</t>
  </si>
  <si>
    <t xml:space="preserve">Bubeníčková,AŠ. Ml.Boleslav</t>
  </si>
  <si>
    <t xml:space="preserve">Müllerová, LIAZ Jablonec n/N.</t>
  </si>
  <si>
    <t xml:space="preserve">Kunovská, TJ Gottwaldov</t>
  </si>
  <si>
    <t xml:space="preserve">Bordovská, Sl. Havířov</t>
  </si>
  <si>
    <t xml:space="preserve">Švecová, J. Havl. Brod</t>
  </si>
  <si>
    <t xml:space="preserve">Zámyslická, Sl. Havířov</t>
  </si>
  <si>
    <t xml:space="preserve">Rycková, TJ Vítkovice</t>
  </si>
  <si>
    <t xml:space="preserve">Bohušková, TJ Náchod</t>
  </si>
  <si>
    <t xml:space="preserve">Tomšová M., Sp. Soběslav</t>
  </si>
  <si>
    <t xml:space="preserve">Dlabolová, Sigma Hodonín</t>
  </si>
  <si>
    <t xml:space="preserve">Pořízková, Zbroj. Brno</t>
  </si>
  <si>
    <t xml:space="preserve">Koulová, LIAZ Jablonec n/N.</t>
  </si>
  <si>
    <t xml:space="preserve">Perunová, Sp. Hradec Králové</t>
  </si>
  <si>
    <t xml:space="preserve">Proczázková, Slavia Praha</t>
  </si>
  <si>
    <t xml:space="preserve">41,9</t>
  </si>
  <si>
    <t xml:space="preserve">Noválpvá, VŠ Praha</t>
  </si>
  <si>
    <t xml:space="preserve">41,0*</t>
  </si>
  <si>
    <t xml:space="preserve">MISTROVSTVÍ ČESKÉ REPUBLIKY DOROSTENEK V HALE</t>
  </si>
  <si>
    <t xml:space="preserve">Honsová, Řeť. Česká Ves</t>
  </si>
  <si>
    <t xml:space="preserve">Vojtášková, LIAZ Jablonec n/N.</t>
  </si>
  <si>
    <t xml:space="preserve">Filíčková, Sl. Havířov</t>
  </si>
  <si>
    <t xml:space="preserve">58.3</t>
  </si>
  <si>
    <t xml:space="preserve">Kadlecová, J. Havl., Brod</t>
  </si>
  <si>
    <t xml:space="preserve">Hamalová, VOKD Poruba</t>
  </si>
  <si>
    <t xml:space="preserve">59,39</t>
  </si>
  <si>
    <t xml:space="preserve">Pudilová,Sparta Praha</t>
  </si>
  <si>
    <t xml:space="preserve">61,16</t>
  </si>
  <si>
    <t xml:space="preserve">Kopičová, LIAZ Jablonec n/N.</t>
  </si>
  <si>
    <t xml:space="preserve">57,45</t>
  </si>
  <si>
    <t xml:space="preserve">Bystřická, Start K. Vary</t>
  </si>
  <si>
    <t xml:space="preserve">59,17</t>
  </si>
  <si>
    <t xml:space="preserve">Rubášová, Škoda Plzeň</t>
  </si>
  <si>
    <t xml:space="preserve">58,71</t>
  </si>
  <si>
    <t xml:space="preserve">DOROSTENKY STARŠÍ 16-17 LET</t>
  </si>
  <si>
    <t xml:space="preserve">DOROSTENKY MLADŠÍ 14-15 LET</t>
  </si>
  <si>
    <t xml:space="preserve">41,35*</t>
  </si>
  <si>
    <t xml:space="preserve">MISTROVSTVÍ ČESKÉ REPUBLIKY DOROSTENEK 16-17 LET</t>
  </si>
  <si>
    <t xml:space="preserve">Kasalová, Start Karlovy Vary</t>
  </si>
  <si>
    <t xml:space="preserve">57,43</t>
  </si>
  <si>
    <t xml:space="preserve">55,93</t>
  </si>
  <si>
    <t xml:space="preserve">Straková, Sparta Praha</t>
  </si>
  <si>
    <t xml:space="preserve">59,69</t>
  </si>
  <si>
    <t xml:space="preserve">Glosová, KÚNZ Hranice</t>
  </si>
  <si>
    <t xml:space="preserve">Szlendaková, SŠ Brno</t>
  </si>
  <si>
    <t xml:space="preserve">60,14</t>
  </si>
  <si>
    <t xml:space="preserve">Morávková,ŠAK SG Jablonec</t>
  </si>
  <si>
    <t xml:space="preserve">Ležatková, MILO Olomouc</t>
  </si>
  <si>
    <t xml:space="preserve">Mráčková, Žel. Prostějov</t>
  </si>
  <si>
    <t xml:space="preserve">Plesarová, AC TJ Jičín</t>
  </si>
  <si>
    <t xml:space="preserve">Tichá, Slovan Liberec</t>
  </si>
  <si>
    <t xml:space="preserve">Proroková, Slavia Praha</t>
  </si>
  <si>
    <t xml:space="preserve">56,81</t>
  </si>
  <si>
    <t xml:space="preserve">Plzenská, ŠSK Újezd nad Lesy</t>
  </si>
  <si>
    <t xml:space="preserve">57,61</t>
  </si>
  <si>
    <t xml:space="preserve">Gorecká, AK Zlín</t>
  </si>
  <si>
    <t xml:space="preserve">57,27</t>
  </si>
  <si>
    <t xml:space="preserve">Němcová, Ol Bruntál</t>
  </si>
  <si>
    <t xml:space="preserve">57,94</t>
  </si>
  <si>
    <t xml:space="preserve">Langrová, J. Ústí n. Orl.</t>
  </si>
  <si>
    <t xml:space="preserve">Dočkalová, SKP Nymburk</t>
  </si>
  <si>
    <t xml:space="preserve">58,79</t>
  </si>
  <si>
    <t xml:space="preserve">Prudilová, PSK Olymp Praha</t>
  </si>
  <si>
    <t xml:space="preserve">Jeníková, LIAZ Jablonec n/N.</t>
  </si>
  <si>
    <t xml:space="preserve">58,34</t>
  </si>
  <si>
    <t xml:space="preserve">58,07</t>
  </si>
  <si>
    <t xml:space="preserve">58,70</t>
  </si>
  <si>
    <t xml:space="preserve">Janečková, J. Otrokovice</t>
  </si>
  <si>
    <t xml:space="preserve">58,20</t>
  </si>
  <si>
    <t xml:space="preserve">Slavíková, AC Čáslav</t>
  </si>
  <si>
    <t xml:space="preserve">Krupařová D., PSK Olymp Praha</t>
  </si>
  <si>
    <t xml:space="preserve">Strnadová, AK Olymp Brno</t>
  </si>
  <si>
    <t xml:space="preserve">Jonášová, AK ŠKODA Plzeň,</t>
  </si>
  <si>
    <t xml:space="preserve">Krupařová L.., PSK Olymp Praha</t>
  </si>
  <si>
    <t xml:space="preserve">Marečková, JAC Brno</t>
  </si>
  <si>
    <t xml:space="preserve">Korbová, TRIATLON K. Vary</t>
  </si>
  <si>
    <t xml:space="preserve">Dlabajová, AK Olymp B rno</t>
  </si>
  <si>
    <t xml:space="preserve">Štanclová, LIAZ Jablonec n/N.</t>
  </si>
  <si>
    <t xml:space="preserve">Štoudková,  AK Olymp Brno</t>
  </si>
  <si>
    <t xml:space="preserve">56,66</t>
  </si>
  <si>
    <t xml:space="preserve">Mitanová, Sl.Sl. Uh. Hraiště</t>
  </si>
  <si>
    <t xml:space="preserve">Kramešová,Atletika Jižní Město</t>
  </si>
  <si>
    <t xml:space="preserve">Křížová, Mor,Slaavia Brno</t>
  </si>
  <si>
    <t xml:space="preserve">55.67</t>
  </si>
  <si>
    <t xml:space="preserve">Holubová, Sokol Č. Budějovice</t>
  </si>
  <si>
    <t xml:space="preserve">Tichá, SK Přerov</t>
  </si>
  <si>
    <t xml:space="preserve">MISTROVSTVÍ ČESKOSLOVENSKA ŽÁKYŇ 13-14 LET</t>
  </si>
  <si>
    <t xml:space="preserve">Krycnarová, LUAZ Jablonec n/N.</t>
  </si>
  <si>
    <t xml:space="preserve">42,5*</t>
  </si>
  <si>
    <t xml:space="preserve">Schillerová,ZŤS Dubnica n/V.</t>
  </si>
  <si>
    <t xml:space="preserve">41,9*</t>
  </si>
  <si>
    <t xml:space="preserve">Lupínková, Sp. Ústí n.L.</t>
  </si>
  <si>
    <t xml:space="preserve">42,0*</t>
  </si>
  <si>
    <t xml:space="preserve">42,2*</t>
  </si>
  <si>
    <t xml:space="preserve">41,95*</t>
  </si>
  <si>
    <t xml:space="preserve">MISTROVSTVÍ ČESKÉ REPUBLIKY ŽÁKYŇ 13-14 LET</t>
  </si>
  <si>
    <t xml:space="preserve">41,5*</t>
  </si>
  <si>
    <t xml:space="preserve">Braná, VŠ Praha</t>
  </si>
  <si>
    <t xml:space="preserve">Hubálková, AŠ Ml. Boleslav</t>
  </si>
  <si>
    <t xml:space="preserve">Hornišerová, Slavoj Bruntál</t>
  </si>
  <si>
    <t xml:space="preserve">40,59*</t>
  </si>
  <si>
    <t xml:space="preserve">Škopová, Sp. Hradec Králové</t>
  </si>
  <si>
    <t xml:space="preserve">41,8*</t>
  </si>
  <si>
    <t xml:space="preserve">Kovácsová, B. Sokolov</t>
  </si>
  <si>
    <t xml:space="preserve">Sádelová, VOKDS Poruba</t>
  </si>
  <si>
    <t xml:space="preserve">Fučíková, Sp.Jihlava</t>
  </si>
  <si>
    <t xml:space="preserve">41,30*</t>
  </si>
  <si>
    <t xml:space="preserve">Starobová, Sl.Sl.Uh.Hradiště</t>
  </si>
  <si>
    <t xml:space="preserve">43,0*</t>
  </si>
  <si>
    <t xml:space="preserve">Forejtarová, Val. Meziříčí</t>
  </si>
  <si>
    <t xml:space="preserve">41,65*</t>
  </si>
  <si>
    <t xml:space="preserve">Náměstková, Nová Včelnice</t>
  </si>
  <si>
    <t xml:space="preserve">Šípová, Škoda Plzeň</t>
  </si>
  <si>
    <t xml:space="preserve">Petřeková, Sigma Hranice</t>
  </si>
  <si>
    <t xml:space="preserve">MISTROVSTVÍ ČESKÉ REPUBLIKY ŽÁKYŇ 14-15 LET</t>
  </si>
  <si>
    <t xml:space="preserve">DRÁHA</t>
  </si>
  <si>
    <t xml:space="preserve">HALA</t>
  </si>
  <si>
    <t xml:space="preserve">Schmiedová, Kotlářka Praha</t>
  </si>
  <si>
    <t xml:space="preserve">42,15*</t>
  </si>
  <si>
    <t xml:space="preserve">Páníková, Sl. Kroměříž</t>
  </si>
  <si>
    <t xml:space="preserve">43,38*</t>
  </si>
  <si>
    <t xml:space="preserve">Beránková, SŠ Brno</t>
  </si>
  <si>
    <t xml:space="preserve">39,57*</t>
  </si>
  <si>
    <t xml:space="preserve">40,2*</t>
  </si>
  <si>
    <t xml:space="preserve">42,17*</t>
  </si>
  <si>
    <t xml:space="preserve">Glosová, Sigma Hranice</t>
  </si>
  <si>
    <t xml:space="preserve">42,31*</t>
  </si>
  <si>
    <t xml:space="preserve">Blažková K., Baník Most</t>
  </si>
  <si>
    <t xml:space="preserve">42,68*</t>
  </si>
  <si>
    <t xml:space="preserve">Hejnová M., AC Slavkov</t>
  </si>
  <si>
    <t xml:space="preserve">42,95*</t>
  </si>
  <si>
    <t xml:space="preserve">Voženílková, Poldi Kladno</t>
  </si>
  <si>
    <t xml:space="preserve">40,71*</t>
  </si>
  <si>
    <t xml:space="preserve">Tomášková, SSK Vítkovicxe</t>
  </si>
  <si>
    <t xml:space="preserve">41,23*</t>
  </si>
  <si>
    <t xml:space="preserve">42,86*</t>
  </si>
  <si>
    <t xml:space="preserve">Řešátková, Slavia Praha</t>
  </si>
  <si>
    <t xml:space="preserve">43,98*</t>
  </si>
  <si>
    <t xml:space="preserve">Šamlová, Junior Brno</t>
  </si>
  <si>
    <t xml:space="preserve">40,31*</t>
  </si>
  <si>
    <t xml:space="preserve">42,14*</t>
  </si>
  <si>
    <t xml:space="preserve">Švábíková, Sl.Sl.Uh.Hradiště</t>
  </si>
  <si>
    <t xml:space="preserve">41,20*</t>
  </si>
  <si>
    <t xml:space="preserve">42,55*</t>
  </si>
  <si>
    <t xml:space="preserve">41,49*</t>
  </si>
  <si>
    <t xml:space="preserve">44,20*</t>
  </si>
  <si>
    <t xml:space="preserve">40,25*</t>
  </si>
  <si>
    <t xml:space="preserve">Chourová,AC Česká Lípa</t>
  </si>
  <si>
    <t xml:space="preserve">42,21*</t>
  </si>
  <si>
    <t xml:space="preserve">Černá, Slavoj Tachov</t>
  </si>
  <si>
    <t xml:space="preserve">40,98*</t>
  </si>
  <si>
    <t xml:space="preserve">Prokešová, SK Mládeže Brno</t>
  </si>
  <si>
    <t xml:space="preserve">43,24*</t>
  </si>
  <si>
    <t xml:space="preserve">Rousková, SK N.Město n.Met.</t>
  </si>
  <si>
    <t xml:space="preserve">40,60*</t>
  </si>
  <si>
    <t xml:space="preserve">Přibáňová, Union Cheb</t>
  </si>
  <si>
    <t xml:space="preserve">42,84*</t>
  </si>
  <si>
    <t xml:space="preserve">40,73*</t>
  </si>
  <si>
    <t xml:space="preserve">42,06*</t>
  </si>
  <si>
    <t xml:space="preserve">Koťátková, AŠ Ml. Boleslav</t>
  </si>
  <si>
    <t xml:space="preserve">41,59*</t>
  </si>
  <si>
    <t xml:space="preserve">Slaninová J., SSK Vítkovice</t>
  </si>
  <si>
    <t xml:space="preserve">41,92*</t>
  </si>
  <si>
    <t xml:space="preserve">Škabrahová, AK Hodoní</t>
  </si>
  <si>
    <t xml:space="preserve">41,16*</t>
  </si>
  <si>
    <t xml:space="preserve">Langrová, J. Ústí n. orl.</t>
  </si>
  <si>
    <t xml:space="preserve">41,57*</t>
  </si>
  <si>
    <t xml:space="preserve">Sotáková, ASK Blansko</t>
  </si>
  <si>
    <t xml:space="preserve">40,85*</t>
  </si>
  <si>
    <t xml:space="preserve">Gabková, AK Most</t>
  </si>
  <si>
    <t xml:space="preserve">42,03*</t>
  </si>
  <si>
    <t xml:space="preserve">40,89*</t>
  </si>
  <si>
    <t xml:space="preserve">Plisková, Slavia Praha</t>
  </si>
  <si>
    <t xml:space="preserve">41,97*</t>
  </si>
  <si>
    <t xml:space="preserve">Orctová, Chemopetrol Litvínov</t>
  </si>
  <si>
    <t xml:space="preserve">41,15*</t>
  </si>
  <si>
    <t xml:space="preserve">Sotonová, Sokol  Kolín</t>
  </si>
  <si>
    <t xml:space="preserve">40,97*</t>
  </si>
  <si>
    <t xml:space="preserve">40,83*</t>
  </si>
  <si>
    <t xml:space="preserve">42,20*</t>
  </si>
  <si>
    <t xml:space="preserve">40,69*</t>
  </si>
  <si>
    <t xml:space="preserve">Vodičková, Nová Včelnice</t>
  </si>
  <si>
    <t xml:space="preserve">41,91*</t>
  </si>
  <si>
    <t xml:space="preserve">39,66*</t>
  </si>
  <si>
    <t xml:space="preserve">40,84*</t>
  </si>
  <si>
    <t xml:space="preserve">Bendová N., USK Praha</t>
  </si>
  <si>
    <t xml:space="preserve">39,95*</t>
  </si>
  <si>
    <t xml:space="preserve">Vokálová T., LIAZ Jablonec n/N.</t>
  </si>
  <si>
    <t xml:space="preserve">41.56*</t>
  </si>
  <si>
    <t xml:space="preserve">39,13*</t>
  </si>
  <si>
    <t xml:space="preserve">Veselá, Slavoj St. Boleslav</t>
  </si>
  <si>
    <t xml:space="preserve">42,12*</t>
  </si>
  <si>
    <t xml:space="preserve">40,63*</t>
  </si>
  <si>
    <t xml:space="preserve">Milotová, LIAZ Jablonec n/N.</t>
  </si>
  <si>
    <t xml:space="preserve">Kozlová, AC Čáslav</t>
  </si>
  <si>
    <t xml:space="preserve">39,65*</t>
  </si>
  <si>
    <t xml:space="preserve">39,35*</t>
  </si>
  <si>
    <t xml:space="preserve">Cagašová, Sz. Frýdek-Místek</t>
  </si>
  <si>
    <t xml:space="preserve">40,67*</t>
  </si>
  <si>
    <t xml:space="preserve">Červinková, A.C. Sparta Praha</t>
  </si>
  <si>
    <t xml:space="preserve">41,42*</t>
  </si>
  <si>
    <t xml:space="preserve">40,87*</t>
  </si>
  <si>
    <t xml:space="preserve">39,88*</t>
  </si>
  <si>
    <t xml:space="preserve">39,96*</t>
  </si>
  <si>
    <t xml:space="preserve">39,69*</t>
  </si>
  <si>
    <t xml:space="preserve">Manuel, TJ VS Tábor</t>
  </si>
  <si>
    <t xml:space="preserve">39,43*</t>
  </si>
  <si>
    <t xml:space="preserve">40,39*</t>
  </si>
  <si>
    <t xml:space="preserve">Táborská, SK Jeseniova</t>
  </si>
  <si>
    <t xml:space="preserve">39,55*</t>
  </si>
  <si>
    <t xml:space="preserve">Hozmanová,Atletika Klatovy </t>
  </si>
  <si>
    <t xml:space="preserve">39,67*</t>
  </si>
  <si>
    <t xml:space="preserve">Marková, AC Turnov</t>
  </si>
  <si>
    <t xml:space="preserve">40,41*</t>
  </si>
  <si>
    <t xml:space="preserve">Betková,, PSK Olymp Praha</t>
  </si>
  <si>
    <t xml:space="preserve">39,76</t>
  </si>
  <si>
    <t xml:space="preserve">Marková T., AC Turnov</t>
  </si>
  <si>
    <t xml:space="preserve">39.35*</t>
  </si>
  <si>
    <t xml:space="preserve">Botková L.,PSK Olymp Praha</t>
  </si>
  <si>
    <t xml:space="preserve">38,44</t>
  </si>
  <si>
    <t xml:space="preserve">Evropský pohár</t>
  </si>
  <si>
    <t xml:space="preserve">semifinale</t>
  </si>
  <si>
    <t xml:space="preserve">Libuše Macounová</t>
  </si>
  <si>
    <t xml:space="preserve">Wuppertal</t>
  </si>
  <si>
    <t xml:space="preserve">Anna Chmelková</t>
  </si>
  <si>
    <t xml:space="preserve">Lyngby</t>
  </si>
  <si>
    <t xml:space="preserve">předkolo</t>
  </si>
  <si>
    <t xml:space="preserve">Jozefína Čerchlanová</t>
  </si>
  <si>
    <t xml:space="preserve">Sittard</t>
  </si>
  <si>
    <t xml:space="preserve">Lüdenscheid</t>
  </si>
  <si>
    <t xml:space="preserve">Eva Kovalčíková</t>
  </si>
  <si>
    <t xml:space="preserve">finale B</t>
  </si>
  <si>
    <t xml:space="preserve">Jarmila Kratochvílová</t>
  </si>
  <si>
    <t xml:space="preserve">Antony</t>
  </si>
  <si>
    <t xml:space="preserve">Olga Kmochová</t>
  </si>
  <si>
    <t xml:space="preserve">Pescara</t>
  </si>
  <si>
    <t xml:space="preserve">finale A</t>
  </si>
  <si>
    <t xml:space="preserve">Tažána Kocembová</t>
  </si>
  <si>
    <t xml:space="preserve">Alena Bulířová</t>
  </si>
  <si>
    <t xml:space="preserve">Jana Mrovcová</t>
  </si>
  <si>
    <t xml:space="preserve">Gateshead</t>
  </si>
  <si>
    <t xml:space="preserve">Taťána Slaninová</t>
  </si>
  <si>
    <t xml:space="preserve">Naděžda Tomšová</t>
  </si>
  <si>
    <t xml:space="preserve">Bruxelles</t>
  </si>
  <si>
    <t xml:space="preserve">Hana Benešová</t>
  </si>
  <si>
    <t xml:space="preserve">I. liga</t>
  </si>
  <si>
    <t xml:space="preserve">Naděžda Koštovalová</t>
  </si>
  <si>
    <t xml:space="preserve">Helena Fuchsová</t>
  </si>
  <si>
    <t xml:space="preserve">St. Petersburg</t>
  </si>
  <si>
    <t xml:space="preserve">superliga</t>
  </si>
  <si>
    <t xml:space="preserve">Jitka Burianová</t>
  </si>
  <si>
    <t xml:space="preserve">Bremen</t>
  </si>
  <si>
    <t xml:space="preserve">Tereza Žížalová</t>
  </si>
  <si>
    <t xml:space="preserve">B. Bystrica</t>
  </si>
  <si>
    <t xml:space="preserve">Jitka Bartoničková</t>
  </si>
  <si>
    <t xml:space="preserve">Plovdiv</t>
  </si>
  <si>
    <t xml:space="preserve">Zuzana Hejnová</t>
  </si>
  <si>
    <t xml:space="preserve">Vaasa</t>
  </si>
  <si>
    <t xml:space="preserve">Leiria</t>
  </si>
  <si>
    <t xml:space="preserve">Drahomíra Eidrnová</t>
  </si>
  <si>
    <t xml:space="preserve">Mistrovství Evropy družstev</t>
  </si>
  <si>
    <t xml:space="preserve">Jitka Bartoničková </t>
  </si>
  <si>
    <t xml:space="preserve">Zuzana Bergrová</t>
  </si>
  <si>
    <t xml:space="preserve">Denisa Rosolová</t>
  </si>
  <si>
    <t xml:space="preserve">Dublin</t>
  </si>
  <si>
    <t xml:space="preserve">Brauschweig</t>
  </si>
  <si>
    <t xml:space="preserve">Lenka Masná</t>
  </si>
  <si>
    <t xml:space="preserve">Lille</t>
  </si>
  <si>
    <t xml:space="preserve">11.</t>
  </si>
  <si>
    <t xml:space="preserve">Marcela Pírková</t>
  </si>
  <si>
    <t xml:space="preserve">Lada Vondrová</t>
  </si>
  <si>
    <t xml:space="preserve">3r1 53,32</t>
  </si>
  <si>
    <t xml:space="preserve">Cluj-Napoca</t>
  </si>
  <si>
    <t xml:space="preserve">Tereza Petržilková</t>
  </si>
  <si>
    <t xml:space="preserve">Evropský pohár do 22 let</t>
  </si>
  <si>
    <t xml:space="preserve">Ludmila Formanová</t>
  </si>
  <si>
    <t xml:space="preserve">OLYMPIJSKÉ HRY</t>
  </si>
  <si>
    <t xml:space="preserve">MISTROVSTVÍ EVROPY</t>
  </si>
  <si>
    <t xml:space="preserve">6r  54,9</t>
  </si>
  <si>
    <t xml:space="preserve">Libuše Králíčková</t>
  </si>
  <si>
    <t xml:space="preserve">5r1 56,3</t>
  </si>
  <si>
    <t xml:space="preserve">1r5 51,04 3s2 50,79</t>
  </si>
  <si>
    <t xml:space="preserve">1r2 53,6   2s2 54,0</t>
  </si>
  <si>
    <t xml:space="preserve">5r2 52,26 5q1 51,30</t>
  </si>
  <si>
    <t xml:space="preserve">5r4  55,4</t>
  </si>
  <si>
    <t xml:space="preserve">2r1 51,71 5q4 51,70</t>
  </si>
  <si>
    <t xml:space="preserve">Libuše Eichlerová</t>
  </si>
  <si>
    <t xml:space="preserve">5r5  55,3</t>
  </si>
  <si>
    <t xml:space="preserve">4r6 53,53 8q3 53,21</t>
  </si>
  <si>
    <t xml:space="preserve">2r1 53,23 7s2 53,77</t>
  </si>
  <si>
    <t xml:space="preserve">1r6 51,59 1q1 50,85 5s1 51,15</t>
  </si>
  <si>
    <t xml:space="preserve">4r2 53,33 7s1 53,93</t>
  </si>
  <si>
    <t xml:space="preserve">4r5 52,85 7q   52,70</t>
  </si>
  <si>
    <t xml:space="preserve">Eva Ráková</t>
  </si>
  <si>
    <t xml:space="preserve">6r4 54,00</t>
  </si>
  <si>
    <t xml:space="preserve">3r3 51,14 8s1 51,62</t>
  </si>
  <si>
    <t xml:space="preserve">1s2 50,38</t>
  </si>
  <si>
    <t xml:space="preserve">Barbora Malíková</t>
  </si>
  <si>
    <t xml:space="preserve"> 6r6 52,83</t>
  </si>
  <si>
    <t xml:space="preserve">Taťána Kocembová</t>
  </si>
  <si>
    <t xml:space="preserve">3s1 51,69</t>
  </si>
  <si>
    <t xml:space="preserve">Lurdes Gloria Manuel</t>
  </si>
  <si>
    <t xml:space="preserve">6r5 52,20  3m2 50,81 8s2 51,42</t>
  </si>
  <si>
    <t xml:space="preserve">3r3 52,39 2s2 51,91</t>
  </si>
  <si>
    <t xml:space="preserve">7r1 51,62 4m1 51,46</t>
  </si>
  <si>
    <t xml:space="preserve">5r2 52.75 7s1 53,75</t>
  </si>
  <si>
    <t xml:space="preserve">5r6 51,850 5m4 52,15</t>
  </si>
  <si>
    <t xml:space="preserve">5r3 52.87 8s2 53.66</t>
  </si>
  <si>
    <t xml:space="preserve">1r4 51,69 1s2 50,87</t>
  </si>
  <si>
    <t xml:space="preserve">MISTROVSTVÍ SVĚTA</t>
  </si>
  <si>
    <t xml:space="preserve">3r2 52,62 6s1 52,41</t>
  </si>
  <si>
    <t xml:space="preserve">1r1 52,42 3q3 53,40 1s1 51,08</t>
  </si>
  <si>
    <t xml:space="preserve">5r1 52,91</t>
  </si>
  <si>
    <t xml:space="preserve">1r3 52,24 1q4 51,88 2s2 50,45</t>
  </si>
  <si>
    <t xml:space="preserve">*4</t>
  </si>
  <si>
    <t xml:space="preserve">2r1 52,34 </t>
  </si>
  <si>
    <t xml:space="preserve">3r1 52,69</t>
  </si>
  <si>
    <t xml:space="preserve"> 6r1 54,16</t>
  </si>
  <si>
    <t xml:space="preserve">4r6 51,96</t>
  </si>
  <si>
    <t xml:space="preserve">*pořadí posunuto po dodatečné diskvalifikaci Firova</t>
  </si>
  <si>
    <t xml:space="preserve">4r7 52,05</t>
  </si>
  <si>
    <t xml:space="preserve">3r4 53,15 6s2 52,78</t>
  </si>
  <si>
    <t xml:space="preserve">1r1 51,05 2q1 50,36 3s2 50,69</t>
  </si>
  <si>
    <t xml:space="preserve">Zdnka Seidlová</t>
  </si>
  <si>
    <t xml:space="preserve">6r1 53,38</t>
  </si>
  <si>
    <t xml:space="preserve">4r4 52,15 6q2 52,62</t>
  </si>
  <si>
    <t xml:space="preserve">6r2 53,21</t>
  </si>
  <si>
    <t xml:space="preserve">5r2 52,74</t>
  </si>
  <si>
    <t xml:space="preserve">Alena Symersská</t>
  </si>
  <si>
    <t xml:space="preserve">7r3 53,25</t>
  </si>
  <si>
    <t xml:space="preserve">3r5 51,71 3q1 51,18 7s1 50,84</t>
  </si>
  <si>
    <t xml:space="preserve">4s2 51,83</t>
  </si>
  <si>
    <t xml:space="preserve">3r3 52,49 7q4 52,52</t>
  </si>
  <si>
    <t xml:space="preserve">6r2 52,35 7s1 52,.38</t>
  </si>
  <si>
    <t xml:space="preserve">7r6 53,29</t>
  </si>
  <si>
    <t xml:space="preserve">1r2 51,36 3s1 51,06</t>
  </si>
  <si>
    <t xml:space="preserve">4r5 52,51 6s3 52,53</t>
  </si>
  <si>
    <t xml:space="preserve">1r3 51,96 5s2 52,05</t>
  </si>
  <si>
    <t xml:space="preserve">3r1 52,23 8s2 52,25</t>
  </si>
  <si>
    <t xml:space="preserve">s DNS</t>
  </si>
  <si>
    <t xml:space="preserve">4r6 51,55 6s3 51,47</t>
  </si>
  <si>
    <t xml:space="preserve">4r5 50,92 7s1 51,50</t>
  </si>
  <si>
    <t xml:space="preserve">EVROPSKÉ HALOVÉ HRY</t>
  </si>
  <si>
    <t xml:space="preserve">3r5 51,30 8s2 51,94</t>
  </si>
  <si>
    <t xml:space="preserve">1r   57,1</t>
  </si>
  <si>
    <t xml:space="preserve">1r   62,8    3s   56,6</t>
  </si>
  <si>
    <t xml:space="preserve">HALOVÉ MISTROVSTVÍ SVĚTA</t>
  </si>
  <si>
    <t xml:space="preserve">  r    DQ</t>
  </si>
  <si>
    <t xml:space="preserve">Helena Dziurová</t>
  </si>
  <si>
    <t xml:space="preserve">3r4 53,05 4s1 53,18</t>
  </si>
  <si>
    <t xml:space="preserve">3r   56,7</t>
  </si>
  <si>
    <t xml:space="preserve">3r3 52,33 6s2 53,38</t>
  </si>
  <si>
    <t xml:space="preserve">3r   55,0</t>
  </si>
  <si>
    <t xml:space="preserve">2r2 52,69 3s2 53,43</t>
  </si>
  <si>
    <t xml:space="preserve">2r4 52,94 5s1 52,75</t>
  </si>
  <si>
    <t xml:space="preserve">HALOVÉ MISTROVSTVÍ EVROPY</t>
  </si>
  <si>
    <t xml:space="preserve">NP</t>
  </si>
  <si>
    <t xml:space="preserve">2r 2  56,4</t>
  </si>
  <si>
    <t xml:space="preserve">4r2 53,04 4s2 53,16</t>
  </si>
  <si>
    <t xml:space="preserve">4r2  54,17</t>
  </si>
  <si>
    <t xml:space="preserve">1r2 52,75 6s2 52,92</t>
  </si>
  <si>
    <t xml:space="preserve">3r2   56,12</t>
  </si>
  <si>
    <t xml:space="preserve">4r1 53,56</t>
  </si>
  <si>
    <t xml:space="preserve">1r2 52,44</t>
  </si>
  <si>
    <t xml:space="preserve">1r1 52,95 2s2 52,78</t>
  </si>
  <si>
    <t xml:space="preserve">1r3 52,25 1s2 52,04</t>
  </si>
  <si>
    <t xml:space="preserve">1r4 52,37 NP</t>
  </si>
  <si>
    <t xml:space="preserve">1r1 52,54 1s1 51,90</t>
  </si>
  <si>
    <t xml:space="preserve">4r1 53,05 4s3 53,32</t>
  </si>
  <si>
    <t xml:space="preserve">1r2 53,55 1s2 52,43</t>
  </si>
  <si>
    <t xml:space="preserve">5r3 52,94</t>
  </si>
  <si>
    <t xml:space="preserve">1r1 52,31</t>
  </si>
  <si>
    <t xml:space="preserve">4r2 53,05</t>
  </si>
  <si>
    <t xml:space="preserve">4r2 59,32</t>
  </si>
  <si>
    <t xml:space="preserve">3r2 51,94 6s2 52,48</t>
  </si>
  <si>
    <t xml:space="preserve">1r2 53,01 1s2 53,41</t>
  </si>
  <si>
    <t xml:space="preserve">3s1 52,31</t>
  </si>
  <si>
    <t xml:space="preserve">2r2 53,53</t>
  </si>
  <si>
    <t xml:space="preserve">2r1 53,16 2s1   53,27</t>
  </si>
  <si>
    <t xml:space="preserve">MISTROVSTVÍ SVĚTA JUNIOREK</t>
  </si>
  <si>
    <t xml:space="preserve">Alena Paříková</t>
  </si>
  <si>
    <t xml:space="preserve">4r2 52,87 6s1  53,22</t>
  </si>
  <si>
    <t xml:space="preserve">1r 54.20  2s 53,14</t>
  </si>
  <si>
    <t xml:space="preserve">5r1 53,79</t>
  </si>
  <si>
    <t xml:space="preserve">2r1 54,71 3s2 53,58</t>
  </si>
  <si>
    <t xml:space="preserve">4r2 53,67</t>
  </si>
  <si>
    <t xml:space="preserve">Barbora Dostálová</t>
  </si>
  <si>
    <t xml:space="preserve">4r3 55.05</t>
  </si>
  <si>
    <t xml:space="preserve">4r1 53,71</t>
  </si>
  <si>
    <t xml:space="preserve">3s1 53,48 2r3 53,89</t>
  </si>
  <si>
    <t xml:space="preserve">52,23</t>
  </si>
  <si>
    <t xml:space="preserve">2r2 53,29 3s2 52,75</t>
  </si>
  <si>
    <t xml:space="preserve">6r2 55,88</t>
  </si>
  <si>
    <t xml:space="preserve">1r1 53,19 2s1 52,35</t>
  </si>
  <si>
    <t xml:space="preserve">2r4 54,71 5s2 52,52</t>
  </si>
  <si>
    <t xml:space="preserve">2r3 53,64 3s3 52,70</t>
  </si>
  <si>
    <t xml:space="preserve">Martina Morawská</t>
  </si>
  <si>
    <t xml:space="preserve">2r4 54,13 7s1 54,48</t>
  </si>
  <si>
    <t xml:space="preserve">1s2 52,27</t>
  </si>
  <si>
    <t xml:space="preserve">Kateřina Glosová</t>
  </si>
  <si>
    <t xml:space="preserve">4r3 54,53 8s2 54,58</t>
  </si>
  <si>
    <t xml:space="preserve">2s1 52,38</t>
  </si>
  <si>
    <t xml:space="preserve">Žaneta Langrová</t>
  </si>
  <si>
    <t xml:space="preserve">5r3 57,52</t>
  </si>
  <si>
    <t xml:space="preserve">1r2 52,88 2s1 52,45</t>
  </si>
  <si>
    <t xml:space="preserve">Martna Klesnilová</t>
  </si>
  <si>
    <t xml:space="preserve">7r6 58,64</t>
  </si>
  <si>
    <t xml:space="preserve">3r3 53,10 4s2 52,96</t>
  </si>
  <si>
    <t xml:space="preserve">Zdeňka Seidlová</t>
  </si>
  <si>
    <t xml:space="preserve">4r1 55,06 5s1 54,94</t>
  </si>
  <si>
    <t xml:space="preserve">2r3 54,41 2s2 52,31</t>
  </si>
  <si>
    <t xml:space="preserve">Helena Jiranová</t>
  </si>
  <si>
    <t xml:space="preserve">3r2 54,51 7s2 55,06</t>
  </si>
  <si>
    <t xml:space="preserve">1r4 53,20  2s2 51,27</t>
  </si>
  <si>
    <t xml:space="preserve">5r4 55,83</t>
  </si>
  <si>
    <t xml:space="preserve">2r3 52,20 3s2 52,12</t>
  </si>
  <si>
    <t xml:space="preserve">2r6 54,13 5s2 53,95</t>
  </si>
  <si>
    <t xml:space="preserve">2r2 53,17 1s2 52,48</t>
  </si>
  <si>
    <t xml:space="preserve">1r4 55,56 1s2 53,77</t>
  </si>
  <si>
    <t xml:space="preserve">5r5 55,33</t>
  </si>
  <si>
    <t xml:space="preserve">Nikola Bisová</t>
  </si>
  <si>
    <t xml:space="preserve">DQ rr</t>
  </si>
  <si>
    <t xml:space="preserve">1r2 53,26 1s1 52,74</t>
  </si>
  <si>
    <t xml:space="preserve">Lucie Zavadilová</t>
  </si>
  <si>
    <t xml:space="preserve">DNF r1</t>
  </si>
  <si>
    <t xml:space="preserve">r5 DNF</t>
  </si>
  <si>
    <t xml:space="preserve">1r1            1s1 51,91</t>
  </si>
  <si>
    <t xml:space="preserve">3r6 53,29</t>
  </si>
  <si>
    <t xml:space="preserve">4r1 53,46</t>
  </si>
  <si>
    <t xml:space="preserve">3r6 52,83</t>
  </si>
  <si>
    <t xml:space="preserve">MISTROVSTVÍ EVROPY JUNIOREK</t>
  </si>
  <si>
    <t xml:space="preserve">51.73</t>
  </si>
  <si>
    <t xml:space="preserve">1r1 52,77 3s1 52,12</t>
  </si>
  <si>
    <t xml:space="preserve">Alena Šimečková</t>
  </si>
  <si>
    <t xml:space="preserve">6r   57.1</t>
  </si>
  <si>
    <t xml:space="preserve">52.81</t>
  </si>
  <si>
    <t xml:space="preserve">2r5 52.14 3s2 52.93</t>
  </si>
  <si>
    <t xml:space="preserve">Eva Štefková</t>
  </si>
  <si>
    <r>
      <rPr>
        <b val="true"/>
        <sz val="11"/>
        <color rgb="FF000000"/>
        <rFont val="Calibri"/>
        <family val="2"/>
        <charset val="238"/>
      </rPr>
      <t xml:space="preserve">5r  </t>
    </r>
    <r>
      <rPr>
        <b val="true"/>
        <sz val="10"/>
        <color rgb="FF000000"/>
        <rFont val="Calibri"/>
        <family val="2"/>
        <charset val="238"/>
      </rPr>
      <t xml:space="preserve">56,06</t>
    </r>
    <r>
      <rPr>
        <b val="true"/>
        <sz val="11"/>
        <color rgb="FF000000"/>
        <rFont val="Calibri"/>
        <family val="2"/>
        <charset val="238"/>
      </rPr>
      <t xml:space="preserve"> 8s  56,01</t>
    </r>
  </si>
  <si>
    <t xml:space="preserve">Eva Kmochová</t>
  </si>
  <si>
    <t xml:space="preserve">  r  55.30  s 55,30</t>
  </si>
  <si>
    <t xml:space="preserve">EVROPSKÝ OLYMPIJSKÝ FESTIVAL MLÁDEŽE</t>
  </si>
  <si>
    <t xml:space="preserve">Taťána Kocmebová</t>
  </si>
  <si>
    <t xml:space="preserve">3r4 55,51 4s2 54,70</t>
  </si>
  <si>
    <t xml:space="preserve">1r3 55,52</t>
  </si>
  <si>
    <t xml:space="preserve">Milena Matějkovičová</t>
  </si>
  <si>
    <t xml:space="preserve">3r3 55,83 8s1 57,80</t>
  </si>
  <si>
    <t xml:space="preserve">Viktorie Křížová</t>
  </si>
  <si>
    <t xml:space="preserve">3r2 57,23</t>
  </si>
  <si>
    <t xml:space="preserve">Jana Šlégrová</t>
  </si>
  <si>
    <t xml:space="preserve">5r1 54,83 4s2 54,69</t>
  </si>
  <si>
    <t xml:space="preserve">Eliška Kramešová</t>
  </si>
  <si>
    <t xml:space="preserve">4r3 55,97</t>
  </si>
  <si>
    <t xml:space="preserve">5r3 54,67 7s1 54,30</t>
  </si>
  <si>
    <t xml:space="preserve">4r2 54,51 6s2 55,07</t>
  </si>
  <si>
    <t xml:space="preserve">OLYMPIJSKÉ HRY MLÁDEŽE</t>
  </si>
  <si>
    <t xml:space="preserve">4r2   54,41</t>
  </si>
  <si>
    <t xml:space="preserve">1:48,86</t>
  </si>
  <si>
    <t xml:space="preserve">1b1 54,18 1b2 54,68</t>
  </si>
  <si>
    <t xml:space="preserve">1r2 54,37</t>
  </si>
  <si>
    <t xml:space="preserve">1r1 53,37</t>
  </si>
  <si>
    <t xml:space="preserve">SPARTAKIÁDNÍ POHÁR  (náhrada za OH)</t>
  </si>
  <si>
    <t xml:space="preserve">3r3 53,03</t>
  </si>
  <si>
    <t xml:space="preserve">3r1 50,58</t>
  </si>
  <si>
    <t xml:space="preserve">5r2 54,20</t>
  </si>
  <si>
    <t xml:space="preserve">2r2 50,82</t>
  </si>
  <si>
    <t xml:space="preserve">7r1 55,64</t>
  </si>
  <si>
    <t xml:space="preserve">6r1 52,21</t>
  </si>
  <si>
    <t xml:space="preserve">5r1 54,04</t>
  </si>
  <si>
    <t xml:space="preserve">1r1 54,29</t>
  </si>
  <si>
    <t xml:space="preserve">SVĚTOVÉ UNIVERZITNÍ HRY</t>
  </si>
  <si>
    <t xml:space="preserve">Věra Holubářová</t>
  </si>
  <si>
    <t xml:space="preserve">5r3 57,01</t>
  </si>
  <si>
    <t xml:space="preserve">3r   54,8     4s    53,71</t>
  </si>
  <si>
    <t xml:space="preserve">Edita Sklendká</t>
  </si>
  <si>
    <t xml:space="preserve">6r4  57,44</t>
  </si>
  <si>
    <t xml:space="preserve">4r   53,49</t>
  </si>
  <si>
    <t xml:space="preserve">6r3 54,20</t>
  </si>
  <si>
    <t xml:space="preserve">1r1 54,09 1s3 53,50</t>
  </si>
  <si>
    <t xml:space="preserve">2r2 52,57  5s2 52,57</t>
  </si>
  <si>
    <t xml:space="preserve">Veronika Milotová</t>
  </si>
  <si>
    <t xml:space="preserve">2r5 55,67 5s2 55,98</t>
  </si>
  <si>
    <t xml:space="preserve">Martina Hofmanová</t>
  </si>
  <si>
    <t xml:space="preserve">5r3 60,88</t>
  </si>
  <si>
    <t xml:space="preserve">1r3 52,61</t>
  </si>
  <si>
    <t xml:space="preserve">2r1 55m,01 2s1 53,05</t>
  </si>
  <si>
    <t xml:space="preserve">2r3 53,91 2s2 53,30</t>
  </si>
  <si>
    <t xml:space="preserve">3r5 55.67 5s2 55.98</t>
  </si>
  <si>
    <t xml:space="preserve">FINALE GP</t>
  </si>
  <si>
    <t xml:space="preserve">1r3 53,03 1s1 52,58</t>
  </si>
  <si>
    <t xml:space="preserve">2r1 53,09 1s2 52,41</t>
  </si>
  <si>
    <t xml:space="preserve">5r2 54,92</t>
  </si>
  <si>
    <t xml:space="preserve">SVĚTOVÝ POHÁR</t>
  </si>
  <si>
    <t xml:space="preserve">5r1 55,06 8s1 55,68</t>
  </si>
  <si>
    <t xml:space="preserve">Karolína Mitanová</t>
  </si>
  <si>
    <t xml:space="preserve">6r3 55,80</t>
  </si>
  <si>
    <t xml:space="preserve">Lenka Zavadilová</t>
  </si>
  <si>
    <t xml:space="preserve">6r4 55,76</t>
  </si>
  <si>
    <t xml:space="preserve">2r1 55.45 1s1 53.56</t>
  </si>
  <si>
    <t xml:space="preserve">1r2 53,15 1s2 53,31</t>
  </si>
  <si>
    <t xml:space="preserve">Pohár mistrů evropských zemí juniorek</t>
  </si>
  <si>
    <t xml:space="preserve">4r4 54,63 7s1 55,56</t>
  </si>
  <si>
    <t xml:space="preserve">?</t>
  </si>
  <si>
    <t xml:space="preserve">Renata Sanigová</t>
  </si>
  <si>
    <t xml:space="preserve">??.??</t>
  </si>
  <si>
    <t xml:space="preserve">Kateřina Matoušková</t>
  </si>
  <si>
    <t xml:space="preserve">6r1 54,79</t>
  </si>
  <si>
    <t xml:space="preserve">Miriam Mašeková</t>
  </si>
  <si>
    <t xml:space="preserve">Pohár mistrů evropských zemí</t>
  </si>
  <si>
    <t xml:space="preserve">Monia Grimová</t>
  </si>
  <si>
    <t xml:space="preserve">Dana Valterová</t>
  </si>
  <si>
    <t xml:space="preserve">Nikol Habrová</t>
  </si>
  <si>
    <t xml:space="preserve">bez české úřasti</t>
  </si>
  <si>
    <t xml:space="preserve">B</t>
  </si>
  <si>
    <t xml:space="preserve">Eva Horová</t>
  </si>
  <si>
    <t xml:space="preserve">Lucie Klocová</t>
  </si>
  <si>
    <t xml:space="preserve">Ludmla Formanová</t>
  </si>
  <si>
    <t xml:space="preserve">Petra Prokešová</t>
  </si>
  <si>
    <t xml:space="preserve">Alexandra Štuková</t>
  </si>
  <si>
    <t xml:space="preserve">Evropský pohár mistrovských klubů juniorek</t>
  </si>
  <si>
    <t xml:space="preserve">Graźyna Prokopek</t>
  </si>
  <si>
    <t xml:space="preserve">Lenka Pazourková</t>
  </si>
  <si>
    <t xml:space="preserve">Eliška Kutrová</t>
  </si>
  <si>
    <t xml:space="preserve">Olga Půčková</t>
  </si>
  <si>
    <t xml:space="preserve">Evropský pohár mistrovských klubů</t>
  </si>
  <si>
    <t xml:space="preserve">Markéta Škardová</t>
  </si>
  <si>
    <t xml:space="preserve">Edita Sklenská</t>
  </si>
  <si>
    <t xml:space="preserve">Martina Schmidová</t>
  </si>
  <si>
    <t xml:space="preserve">Michaela Bičianová</t>
  </si>
  <si>
    <t xml:space="preserve">MEZISTÁTNÍ UTKÁNÍ ČESKOSLOVENSKA</t>
  </si>
  <si>
    <t xml:space="preserve">ŽENY</t>
  </si>
  <si>
    <t xml:space="preserve">SWE</t>
  </si>
  <si>
    <t xml:space="preserve">2. Soldátová 57,4, 4. Fomenková 58,5</t>
  </si>
  <si>
    <t xml:space="preserve">Plauen</t>
  </si>
  <si>
    <t xml:space="preserve">GDR</t>
  </si>
  <si>
    <t xml:space="preserve">2. Králíčková 57,0, 3. Solsárová 57,9</t>
  </si>
  <si>
    <t xml:space="preserve">ROU</t>
  </si>
  <si>
    <t xml:space="preserve">1. Králíčková 56,1, 2. Duchoslavová 57,4</t>
  </si>
  <si>
    <t xml:space="preserve">Ljubljana</t>
  </si>
  <si>
    <t xml:space="preserve">YUG</t>
  </si>
  <si>
    <r>
      <rPr>
        <b val="true"/>
        <sz val="10"/>
        <rFont val="Calibri"/>
        <family val="2"/>
        <charset val="238"/>
      </rPr>
      <t xml:space="preserve">1. Králíčková 55,7, </t>
    </r>
    <r>
      <rPr>
        <b val="true"/>
        <i val="true"/>
        <sz val="10"/>
        <rFont val="Calibri"/>
        <family val="2"/>
        <charset val="238"/>
      </rPr>
      <t xml:space="preserve">2. Blanáriková 56,4</t>
    </r>
  </si>
  <si>
    <t xml:space="preserve">Kiev</t>
  </si>
  <si>
    <t xml:space="preserve">UKR</t>
  </si>
  <si>
    <r>
      <rPr>
        <b val="true"/>
        <sz val="10"/>
        <rFont val="Calibri"/>
        <family val="2"/>
        <charset val="238"/>
      </rPr>
      <t xml:space="preserve">1. Králíčková 55,8, </t>
    </r>
    <r>
      <rPr>
        <b val="true"/>
        <i val="true"/>
        <sz val="10"/>
        <rFont val="Calibri"/>
        <family val="2"/>
        <charset val="238"/>
      </rPr>
      <t xml:space="preserve">2. Blanáriková 56,4</t>
    </r>
  </si>
  <si>
    <r>
      <rPr>
        <b val="true"/>
        <i val="true"/>
        <sz val="10"/>
        <rFont val="Calibri"/>
        <family val="2"/>
        <charset val="238"/>
      </rPr>
      <t xml:space="preserve">2. Blanáriková 55,2,</t>
    </r>
    <r>
      <rPr>
        <b val="true"/>
        <sz val="10"/>
        <rFont val="Calibri"/>
        <family val="2"/>
        <charset val="238"/>
      </rPr>
      <t xml:space="preserve">3. Žáková 55,5</t>
    </r>
  </si>
  <si>
    <t xml:space="preserve">HUN</t>
  </si>
  <si>
    <t xml:space="preserve">3. Žáková 57,0, 4. Duchoslavová 58,6</t>
  </si>
  <si>
    <t xml:space="preserve">Enschede</t>
  </si>
  <si>
    <t xml:space="preserve">NED</t>
  </si>
  <si>
    <t xml:space="preserve">3. Eichlerová 56,7, 4. Žáková 57,8</t>
  </si>
  <si>
    <t xml:space="preserve">1. Eichlerová 54,4, 3.Maccounová 56,2</t>
  </si>
  <si>
    <t xml:space="preserve">Timisoara</t>
  </si>
  <si>
    <t xml:space="preserve">1. Eichlerová 54,5, 3.Maccounová 56,6</t>
  </si>
  <si>
    <t xml:space="preserve">Zábřeh</t>
  </si>
  <si>
    <r>
      <rPr>
        <b val="true"/>
        <sz val="10"/>
        <rFont val="Calibri"/>
        <family val="2"/>
        <charset val="238"/>
      </rPr>
      <t xml:space="preserve">3. Macounová 56,7, </t>
    </r>
    <r>
      <rPr>
        <b val="true"/>
        <i val="true"/>
        <sz val="10"/>
        <rFont val="Calibri"/>
        <family val="2"/>
        <charset val="238"/>
      </rPr>
      <t xml:space="preserve">4.Matánová 4,0</t>
    </r>
  </si>
  <si>
    <t xml:space="preserve">BUL,HUN</t>
  </si>
  <si>
    <t xml:space="preserve">2.Eichlerová 56,6, 4. Macounová56,1</t>
  </si>
  <si>
    <r>
      <rPr>
        <b val="true"/>
        <i val="true"/>
        <sz val="10"/>
        <rFont val="Calibri"/>
        <family val="2"/>
        <charset val="238"/>
      </rPr>
      <t xml:space="preserve">1. Chmelková 54,0,</t>
    </r>
    <r>
      <rPr>
        <b val="true"/>
        <sz val="10"/>
        <rFont val="Calibri"/>
        <family val="2"/>
        <charset val="238"/>
      </rPr>
      <t xml:space="preserve">2.Eichlerová 55,3</t>
    </r>
  </si>
  <si>
    <t xml:space="preserve">Fulda</t>
  </si>
  <si>
    <t xml:space="preserve">FRG</t>
  </si>
  <si>
    <r>
      <rPr>
        <b val="true"/>
        <sz val="10"/>
        <rFont val="Calibri"/>
        <family val="2"/>
        <charset val="238"/>
      </rPr>
      <t xml:space="preserve">3. Macounová 55,5, </t>
    </r>
    <r>
      <rPr>
        <b val="true"/>
        <i val="true"/>
        <sz val="10"/>
        <rFont val="Calibri"/>
        <family val="2"/>
        <charset val="238"/>
      </rPr>
      <t xml:space="preserve">4. Chmelková 56,8</t>
    </r>
  </si>
  <si>
    <t xml:space="preserve">3. Macounová 55,8, 4. Otová 56,4</t>
  </si>
  <si>
    <t xml:space="preserve">2. Macounová 55,3, 4. Maxová 57,1</t>
  </si>
  <si>
    <t xml:space="preserve">YUG,ROU</t>
  </si>
  <si>
    <t xml:space="preserve">2. Macounová 54,9. 6. Otová 56,3</t>
  </si>
  <si>
    <r>
      <rPr>
        <b val="true"/>
        <i val="true"/>
        <sz val="10"/>
        <rFont val="Calibri"/>
        <family val="2"/>
        <charset val="238"/>
      </rPr>
      <t xml:space="preserve">3. Chmelková 56,3,</t>
    </r>
    <r>
      <rPr>
        <b val="true"/>
        <sz val="10"/>
        <rFont val="Calibri"/>
        <family val="2"/>
        <charset val="238"/>
      </rPr>
      <t xml:space="preserve">4. Macounová 56,3</t>
    </r>
  </si>
  <si>
    <t xml:space="preserve">GBR</t>
  </si>
  <si>
    <t xml:space="preserve">2. Macounová 55,3, 4. Otová 56,7</t>
  </si>
  <si>
    <t xml:space="preserve">Poiana Brasov</t>
  </si>
  <si>
    <r>
      <rPr>
        <b val="true"/>
        <sz val="10"/>
        <rFont val="Calibri"/>
        <family val="2"/>
        <charset val="238"/>
      </rPr>
      <t xml:space="preserve">1. Macounová 55,8,</t>
    </r>
    <r>
      <rPr>
        <b val="true"/>
        <i val="true"/>
        <sz val="10"/>
        <rFont val="Calibri"/>
        <family val="2"/>
        <charset val="238"/>
      </rPr>
      <t xml:space="preserve"> 3. Chmelková 57,4</t>
    </r>
  </si>
  <si>
    <t xml:space="preserve">2. Eichlerová 55,2, 4. Žáková 56,3</t>
  </si>
  <si>
    <t xml:space="preserve">Warszawa</t>
  </si>
  <si>
    <t xml:space="preserve">POL,HUN</t>
  </si>
  <si>
    <t xml:space="preserve">4. Macounová 55,7, 6. Maxová 58,1</t>
  </si>
  <si>
    <t xml:space="preserve">FIN</t>
  </si>
  <si>
    <t xml:space="preserve">3.Macounová 55,7,4. Šimečková 57,8</t>
  </si>
  <si>
    <t xml:space="preserve">2. Macounová 55,3, 3. Kejnarová 55,5</t>
  </si>
  <si>
    <r>
      <rPr>
        <b val="true"/>
        <i val="true"/>
        <sz val="10"/>
        <rFont val="Calibri"/>
        <family val="2"/>
        <charset val="238"/>
      </rPr>
      <t xml:space="preserve">3. Čerchlanová 55,1,</t>
    </r>
    <r>
      <rPr>
        <b val="true"/>
        <sz val="10"/>
        <rFont val="Calibri"/>
        <family val="2"/>
        <charset val="238"/>
      </rPr>
      <t xml:space="preserve">4. Macounová 55,3</t>
    </r>
  </si>
  <si>
    <r>
      <rPr>
        <b val="true"/>
        <sz val="10"/>
        <rFont val="Calibri"/>
        <family val="2"/>
        <charset val="238"/>
      </rPr>
      <t xml:space="preserve">3. Macounová 55,9, </t>
    </r>
    <r>
      <rPr>
        <b val="true"/>
        <i val="true"/>
        <sz val="10"/>
        <rFont val="Calibri"/>
        <family val="2"/>
        <charset val="238"/>
      </rPr>
      <t xml:space="preserve">4. Čerchlanová 57,2</t>
    </r>
  </si>
  <si>
    <t xml:space="preserve">Rou,NED</t>
  </si>
  <si>
    <r>
      <rPr>
        <b val="true"/>
        <sz val="10"/>
        <rFont val="Calibri"/>
        <family val="2"/>
        <charset val="238"/>
      </rPr>
      <t xml:space="preserve">5. Seifertová 55,5, </t>
    </r>
    <r>
      <rPr>
        <b val="true"/>
        <i val="true"/>
        <sz val="10"/>
        <rFont val="Calibri"/>
        <family val="2"/>
        <charset val="238"/>
      </rPr>
      <t xml:space="preserve">6. Čerchlanová 56,0</t>
    </r>
  </si>
  <si>
    <t xml:space="preserve">3. Seiferová 55,6, 4. Macounová 55,8</t>
  </si>
  <si>
    <t xml:space="preserve">Drachten</t>
  </si>
  <si>
    <t xml:space="preserve">NED, GBR</t>
  </si>
  <si>
    <t xml:space="preserve">4. Čerchlanová 55,8 5.Macounová56,0</t>
  </si>
  <si>
    <t xml:space="preserve">FRA</t>
  </si>
  <si>
    <r>
      <rPr>
        <b val="true"/>
        <i val="true"/>
        <sz val="10"/>
        <rFont val="Calibri"/>
        <family val="2"/>
        <charset val="238"/>
      </rPr>
      <t xml:space="preserve">1.Čerchlanová 54,47, </t>
    </r>
    <r>
      <rPr>
        <b val="true"/>
        <sz val="10"/>
        <rFont val="Calibri"/>
        <family val="2"/>
        <charset val="238"/>
      </rPr>
      <t xml:space="preserve">4. Macounová 55,76</t>
    </r>
  </si>
  <si>
    <r>
      <rPr>
        <b val="true"/>
        <i val="true"/>
        <sz val="10"/>
        <rFont val="Calibri"/>
        <family val="2"/>
        <charset val="238"/>
      </rPr>
      <t xml:space="preserve">1.Čerchlanová 54,7</t>
    </r>
    <r>
      <rPr>
        <b val="true"/>
        <sz val="10"/>
        <rFont val="Calibri"/>
        <family val="2"/>
        <charset val="238"/>
      </rPr>
      <t xml:space="preserve">, 2. Macounová 54,9</t>
    </r>
  </si>
  <si>
    <t xml:space="preserve">HUN,CUB</t>
  </si>
  <si>
    <t xml:space="preserve">1. Čerchlanová 52,6, 6. Kovalčiková 55,9</t>
  </si>
  <si>
    <t xml:space="preserve">1.Čerchlanová 54,7, 3. Kovalčíková 55,8</t>
  </si>
  <si>
    <t xml:space="preserve">USA, POL</t>
  </si>
  <si>
    <r>
      <rPr>
        <b val="true"/>
        <i val="true"/>
        <sz val="10"/>
        <rFont val="Calibri"/>
        <family val="2"/>
        <charset val="238"/>
      </rPr>
      <t xml:space="preserve">5.Kovalčíková 54,8,</t>
    </r>
    <r>
      <rPr>
        <b val="true"/>
        <sz val="10"/>
        <rFont val="Calibri"/>
        <family val="2"/>
        <charset val="238"/>
      </rPr>
      <t xml:space="preserve">6. Birnabumová 55,8</t>
    </r>
  </si>
  <si>
    <r>
      <rPr>
        <b val="true"/>
        <i val="true"/>
        <sz val="10"/>
        <rFont val="Calibri"/>
        <family val="2"/>
        <charset val="238"/>
      </rPr>
      <t xml:space="preserve">1. Koalčíková 54,2,</t>
    </r>
    <r>
      <rPr>
        <b val="true"/>
        <sz val="10"/>
        <rFont val="Calibri"/>
        <family val="2"/>
        <charset val="238"/>
      </rPr>
      <t xml:space="preserve">3. Štefková 54,9</t>
    </r>
  </si>
  <si>
    <t xml:space="preserve">AUT,SUI,NED</t>
  </si>
  <si>
    <r>
      <rPr>
        <b val="true"/>
        <sz val="10"/>
        <rFont val="Calibri"/>
        <family val="2"/>
        <charset val="238"/>
      </rPr>
      <t xml:space="preserve">1. Štefková 54,32,</t>
    </r>
    <r>
      <rPr>
        <b val="true"/>
        <i val="true"/>
        <sz val="10"/>
        <rFont val="Calibri"/>
        <family val="2"/>
        <charset val="238"/>
      </rPr>
      <t xml:space="preserve"> 5. Kavlčíková 55,37</t>
    </r>
  </si>
  <si>
    <t xml:space="preserve">1. Kratochvílová 53,2, 3. Štefková 54,7</t>
  </si>
  <si>
    <r>
      <rPr>
        <b val="true"/>
        <sz val="10"/>
        <rFont val="Calibri"/>
        <family val="2"/>
        <charset val="238"/>
      </rPr>
      <t xml:space="preserve">1. Kubečková 53,43, </t>
    </r>
    <r>
      <rPr>
        <b val="true"/>
        <i val="true"/>
        <sz val="10"/>
        <rFont val="Calibri"/>
        <family val="2"/>
        <charset val="238"/>
      </rPr>
      <t xml:space="preserve">3. Čerchlanová 53,82</t>
    </r>
  </si>
  <si>
    <r>
      <rPr>
        <b val="true"/>
        <sz val="10"/>
        <rFont val="Calibri"/>
        <family val="2"/>
        <charset val="238"/>
      </rPr>
      <t xml:space="preserve">1. Kratochvílová 52,70, </t>
    </r>
    <r>
      <rPr>
        <b val="true"/>
        <i val="true"/>
        <sz val="10"/>
        <rFont val="Calibri"/>
        <family val="2"/>
        <charset val="238"/>
      </rPr>
      <t xml:space="preserve">3. Ráková 53,83,</t>
    </r>
    <r>
      <rPr>
        <b val="true"/>
        <sz val="10"/>
        <rFont val="Calibri"/>
        <family val="2"/>
        <charset val="238"/>
      </rPr>
      <t xml:space="preserve">5. Kubelková 54,36</t>
    </r>
  </si>
  <si>
    <t xml:space="preserve">HUN,ROU,AUT</t>
  </si>
  <si>
    <t xml:space="preserve">4. Moravčíková 53,66, 6. Kmochová 54,22</t>
  </si>
  <si>
    <t xml:space="preserve">Nova Gorica</t>
  </si>
  <si>
    <t xml:space="preserve">YUG,SUI</t>
  </si>
  <si>
    <t xml:space="preserve">1. Moravčíková 53,70, 5. Matějkovičová 54,76</t>
  </si>
  <si>
    <t xml:space="preserve">2. Moravčíková 53,37, 4. Matějkovičová 54,76</t>
  </si>
  <si>
    <t xml:space="preserve">2. Matějkovičová 53,91, 4. Kocembová 55,19</t>
  </si>
  <si>
    <t xml:space="preserve">ITA,NOR,AUT</t>
  </si>
  <si>
    <t xml:space="preserve">2. Moravčíková 53,54,  3. Ozoráková 54,45</t>
  </si>
  <si>
    <t xml:space="preserve">2. Tylová 52,24, 4. Matějkoviová 52,45</t>
  </si>
  <si>
    <t xml:space="preserve">AUT,HUN,GRE</t>
  </si>
  <si>
    <r>
      <rPr>
        <b val="true"/>
        <sz val="10"/>
        <rFont val="Calibri"/>
        <family val="2"/>
        <charset val="238"/>
      </rPr>
      <t xml:space="preserve">3. Šoborová 54,21, </t>
    </r>
    <r>
      <rPr>
        <b val="true"/>
        <i val="true"/>
        <sz val="10"/>
        <rFont val="Calibri"/>
        <family val="2"/>
        <charset val="238"/>
      </rPr>
      <t xml:space="preserve">7. Tomová 57,41</t>
    </r>
  </si>
  <si>
    <t xml:space="preserve">Hannover</t>
  </si>
  <si>
    <t xml:space="preserve">FRG,POL,FRA</t>
  </si>
  <si>
    <t xml:space="preserve">1. Kratochvílová 49,33, 5. Tylová 53,36</t>
  </si>
  <si>
    <t xml:space="preserve">Catania</t>
  </si>
  <si>
    <t xml:space="preserve">ITA</t>
  </si>
  <si>
    <t xml:space="preserve">1. Kratochvílová 52,36, 2. Bulířová 52,74</t>
  </si>
  <si>
    <t xml:space="preserve">GBR, FRA</t>
  </si>
  <si>
    <t xml:space="preserve">1. Kratochvílová 51,88, 2. Bulířová 52,52</t>
  </si>
  <si>
    <t xml:space="preserve">POL</t>
  </si>
  <si>
    <t xml:space="preserve">2. Kratochvílová 51,6, 3. Bulířová 52,8</t>
  </si>
  <si>
    <t xml:space="preserve">2. Mrovcová 53,81, 3. Raabová 54,79</t>
  </si>
  <si>
    <t xml:space="preserve">Jablonec</t>
  </si>
  <si>
    <t xml:space="preserve">2. Machotková 54,46, 4.Dziourová 54,89</t>
  </si>
  <si>
    <t xml:space="preserve">GRE,BUL</t>
  </si>
  <si>
    <t xml:space="preserve">3. Paříková 53,67, 4.-Mrovcová 53,94</t>
  </si>
  <si>
    <t xml:space="preserve">BUL,GRE,HUN,BEL</t>
  </si>
  <si>
    <t xml:space="preserve">2. Paříková 52,98</t>
  </si>
  <si>
    <t xml:space="preserve">BUL</t>
  </si>
  <si>
    <t xml:space="preserve">2. Paříková 52,95, 4. Machotková 56,00</t>
  </si>
  <si>
    <t xml:space="preserve">BUL, GRE,ENG</t>
  </si>
  <si>
    <t xml:space="preserve">4. Paříková 52,76,,5. Dziurová 53,15</t>
  </si>
  <si>
    <t xml:space="preserve">Piraues</t>
  </si>
  <si>
    <t xml:space="preserve">GRE,BUL,BEL,SCO</t>
  </si>
  <si>
    <t xml:space="preserve">3. Macchotková 54,99</t>
  </si>
  <si>
    <t xml:space="preserve">Macerata</t>
  </si>
  <si>
    <t xml:space="preserve">ITA,GDR</t>
  </si>
  <si>
    <t xml:space="preserve">3. Machotková 53,97, 6. Dziurová 54,62</t>
  </si>
  <si>
    <t xml:space="preserve">GRE,HUN.SCO,YUG</t>
  </si>
  <si>
    <t xml:space="preserve">4. Machotková 54,33</t>
  </si>
  <si>
    <t xml:space="preserve">USA?CUB,URS,ITA,BUL,FRA,ESP</t>
  </si>
  <si>
    <t xml:space="preserve">8. Dziurová 57,09</t>
  </si>
  <si>
    <t xml:space="preserve">Disgyör</t>
  </si>
  <si>
    <t xml:space="preserve">HUN,ENG</t>
  </si>
  <si>
    <t xml:space="preserve">5. Blažková 55,98,, 7. Tomšová N. 56,19</t>
  </si>
  <si>
    <t xml:space="preserve">POL,UKR</t>
  </si>
  <si>
    <t xml:space="preserve">4. Tomšová N. 55,69, 5. Blažková 55,91</t>
  </si>
  <si>
    <t xml:space="preserve">HUN,POR,SCO</t>
  </si>
  <si>
    <t xml:space="preserve">3. Dziurová 54,58, 4. Tomšová N. 55,14</t>
  </si>
  <si>
    <t xml:space="preserve">MEZISTÁTNÍ UTKÁNÍ ČESKÉ REPUBLIKY</t>
  </si>
  <si>
    <t xml:space="preserve">Schweinfurt</t>
  </si>
  <si>
    <t xml:space="preserve">BEY</t>
  </si>
  <si>
    <t xml:space="preserve">1. Macounová 56,3, 2. Otová 56,5</t>
  </si>
  <si>
    <t xml:space="preserve">1. Macounová 55,1, 2. Šimečková 56,2</t>
  </si>
  <si>
    <t xml:space="preserve">========================================================================</t>
  </si>
  <si>
    <t xml:space="preserve">AUT</t>
  </si>
  <si>
    <t xml:space="preserve">1b1 (3) Formanová,55,98, 1b2(1) Dziurová 55,68 (1), 2b2 /2) Lukavská  55,89 3b2(MS(  Bartečková 57,91</t>
  </si>
  <si>
    <t xml:space="preserve">HUN,WAL</t>
  </si>
  <si>
    <t xml:space="preserve">1. Tomšová N. 53,71, 2. Formanová 53,92</t>
  </si>
  <si>
    <t xml:space="preserve">HUN,POL</t>
  </si>
  <si>
    <t xml:space="preserve">1. Benešová 53,7, 5. Pořízková 54,9</t>
  </si>
  <si>
    <t xml:space="preserve">AUT,ENG</t>
  </si>
  <si>
    <t xml:space="preserve">1b1 Dziurová 54,60, 1b2 Formanová 53,54</t>
  </si>
  <si>
    <t xml:space="preserve">AUT,HUN,ENG</t>
  </si>
  <si>
    <t xml:space="preserve">1b1 Koštovalová 52,70, 1b1 Formanová 53,45</t>
  </si>
  <si>
    <t xml:space="preserve">Ko</t>
  </si>
  <si>
    <t xml:space="preserve">AUT,HUN,ENG,SLO,AUT</t>
  </si>
  <si>
    <t xml:space="preserve">1b2 Koštovalová 52,95</t>
  </si>
  <si>
    <t xml:space="preserve">ENG,HUN,SLO,AUT</t>
  </si>
  <si>
    <t xml:space="preserve">1b1 Koštovalová 53,2</t>
  </si>
  <si>
    <t xml:space="preserve">HUN,ENG,SVK,EIR</t>
  </si>
  <si>
    <t xml:space="preserve">1b1 Fuchsová 51,40, 3b1 Burianová 52,72</t>
  </si>
  <si>
    <t xml:space="preserve">HUN,ENG,WAL,SLO,CYP,EIR</t>
  </si>
  <si>
    <t xml:space="preserve">3. Krejčová 52,88</t>
  </si>
  <si>
    <t xml:space="preserve">MLÁDEŽ</t>
  </si>
  <si>
    <t xml:space="preserve">Hühr Grenzhausen</t>
  </si>
  <si>
    <t xml:space="preserve">(18) FRG</t>
  </si>
  <si>
    <t xml:space="preserve">2. Suchánková 58,3, 3. Šimečková 58,3</t>
  </si>
  <si>
    <t xml:space="preserve">Pulverheim</t>
  </si>
  <si>
    <t xml:space="preserve">(21) FRA</t>
  </si>
  <si>
    <t xml:space="preserve">3. Šimečková 57,6, 4. Suchánková 57,9</t>
  </si>
  <si>
    <t xml:space="preserve">Táby</t>
  </si>
  <si>
    <t xml:space="preserve">(18) SWE</t>
  </si>
  <si>
    <r>
      <rPr>
        <b val="true"/>
        <sz val="10"/>
        <rFont val="Calibri"/>
        <family val="2"/>
        <charset val="238"/>
      </rPr>
      <t xml:space="preserve">3. Hořínková 58,5,</t>
    </r>
    <r>
      <rPr>
        <b val="true"/>
        <i val="true"/>
        <sz val="10"/>
        <rFont val="Calibri"/>
        <family val="2"/>
        <charset val="238"/>
      </rPr>
      <t xml:space="preserve">4. Kovalčíková 58,6</t>
    </r>
  </si>
  <si>
    <t xml:space="preserve">(21) GDR,POL</t>
  </si>
  <si>
    <t xml:space="preserve">5. Hoříková 57,2, 6. Fuxová 57,8</t>
  </si>
  <si>
    <t xml:space="preserve">P. Brasov</t>
  </si>
  <si>
    <t xml:space="preserve">(18) ROU</t>
  </si>
  <si>
    <t xml:space="preserve">1. Hořínková 56,2, 4. Štefková 57,7</t>
  </si>
  <si>
    <t xml:space="preserve">(17) HUN</t>
  </si>
  <si>
    <t xml:space="preserve">1. Šuhajdová 57,2, 2. Bubíková  57,4</t>
  </si>
  <si>
    <t xml:space="preserve">(18) BUL</t>
  </si>
  <si>
    <t xml:space="preserve">3. Brunnerová 56,7, 4. Raszková 58,4</t>
  </si>
  <si>
    <t xml:space="preserve">(20) GDR,POL</t>
  </si>
  <si>
    <r>
      <rPr>
        <b val="true"/>
        <i val="true"/>
        <sz val="10"/>
        <rFont val="Calibri"/>
        <family val="2"/>
        <charset val="238"/>
      </rPr>
      <t xml:space="preserve">3. Kovalčková 55,3,</t>
    </r>
    <r>
      <rPr>
        <b val="true"/>
        <sz val="10"/>
        <rFont val="Calibri"/>
        <family val="2"/>
        <charset val="238"/>
      </rPr>
      <t xml:space="preserve">6. Bubíková 57,2</t>
    </r>
  </si>
  <si>
    <t xml:space="preserve">(22) GDR,POL</t>
  </si>
  <si>
    <t xml:space="preserve">5. Šuhajdová 58,4, 6. Taszková 58,8</t>
  </si>
  <si>
    <t xml:space="preserve">3. Kovalčíková 55,8,6. Štefková 56,5</t>
  </si>
  <si>
    <t xml:space="preserve">(18) HUN</t>
  </si>
  <si>
    <t xml:space="preserve">3. Šuhajdová 58,5, 4. Poloková 59,1</t>
  </si>
  <si>
    <t xml:space="preserve">(22) URS.GDR,POL</t>
  </si>
  <si>
    <t xml:space="preserve">5. Štefková 55,24, 7. Zvoníčková 55,82</t>
  </si>
  <si>
    <t xml:space="preserve">Kazincsbarczin</t>
  </si>
  <si>
    <t xml:space="preserve">1. Kub álková 58,1,  4. Babecová 59,0</t>
  </si>
  <si>
    <t xml:space="preserve">3. Brunnerová 55,86, 4. Ptáčníková 59,54</t>
  </si>
  <si>
    <t xml:space="preserve">Bielefeld</t>
  </si>
  <si>
    <t xml:space="preserve">3. Brunnerová 57,8, 4.Ptáčníková 59,7</t>
  </si>
  <si>
    <t xml:space="preserve">2. Kmochová 55,29, 4.Škopková 57,20</t>
  </si>
  <si>
    <t xml:space="preserve">Budapest </t>
  </si>
  <si>
    <t xml:space="preserve">(18) HUN,GDR</t>
  </si>
  <si>
    <t xml:space="preserve">4. Matějkovičová 55,24, Škopková NP</t>
  </si>
  <si>
    <t xml:space="preserve">3. Matějkovičová 55,54, 4. Kocembová 55,91</t>
  </si>
  <si>
    <t xml:space="preserve">      9.7.1980</t>
  </si>
  <si>
    <t xml:space="preserve">(17) HUN,GDR</t>
  </si>
  <si>
    <t xml:space="preserve">5. Sajdoková 57,6, 6. Nováková 57,8</t>
  </si>
  <si>
    <t xml:space="preserve">Zabrze</t>
  </si>
  <si>
    <t xml:space="preserve">(18) POL,ITA</t>
  </si>
  <si>
    <t xml:space="preserve">2. Pekárková 55,83, 5. Ševčíková 57,32</t>
  </si>
  <si>
    <r>
      <rPr>
        <b val="true"/>
        <sz val="10"/>
        <rFont val="Calibri"/>
        <family val="2"/>
        <charset val="238"/>
      </rPr>
      <t xml:space="preserve">2. Pekárková 55,22, </t>
    </r>
    <r>
      <rPr>
        <b val="true"/>
        <i val="true"/>
        <sz val="10"/>
        <rFont val="Calibri"/>
        <family val="2"/>
        <charset val="238"/>
      </rPr>
      <t xml:space="preserve">6. Dobiášová 59,12</t>
    </r>
  </si>
  <si>
    <t xml:space="preserve">(18) ITA,POL</t>
  </si>
  <si>
    <r>
      <rPr>
        <b val="true"/>
        <sz val="10"/>
        <rFont val="Calibri"/>
        <family val="2"/>
        <charset val="238"/>
      </rPr>
      <t xml:space="preserve">3. Šlégrová 56,47, </t>
    </r>
    <r>
      <rPr>
        <b val="true"/>
        <i val="true"/>
        <sz val="10"/>
        <rFont val="Calibri"/>
        <family val="2"/>
        <charset val="238"/>
      </rPr>
      <t xml:space="preserve">6.Dobiášová 56,97</t>
    </r>
  </si>
  <si>
    <t xml:space="preserve">(16) GDR,HUN</t>
  </si>
  <si>
    <t xml:space="preserve">2. Šlégrová 54´5,42, 4. Mrovcová 57,06</t>
  </si>
  <si>
    <t xml:space="preserve">1. Pekárková 54,18, 6. Válková 56,69</t>
  </si>
  <si>
    <t xml:space="preserve">2. Mrovcová 54,55, 5. Balošáková 56,08</t>
  </si>
  <si>
    <t xml:space="preserve">Miskolc</t>
  </si>
  <si>
    <t xml:space="preserve">2. Mrovcová 55,83, 3. Kadlecová 55,90</t>
  </si>
  <si>
    <t xml:space="preserve">(17) FRG</t>
  </si>
  <si>
    <t xml:space="preserve">2.  Mrovcová 55,49, 3. Kadlecová 55,55</t>
  </si>
  <si>
    <t xml:space="preserve">Eggenfelden</t>
  </si>
  <si>
    <t xml:space="preserve">(18) BEY</t>
  </si>
  <si>
    <t xml:space="preserve">1. Kadlecová 54,0, 3. Orlová 56,4</t>
  </si>
  <si>
    <t xml:space="preserve">(17) GRE</t>
  </si>
  <si>
    <t xml:space="preserve">1. Kadlecová 55,97, 3. Orlová 57,24</t>
  </si>
  <si>
    <t xml:space="preserve">(17) POL,HUN</t>
  </si>
  <si>
    <r>
      <rPr>
        <b val="true"/>
        <i val="true"/>
        <sz val="10"/>
        <rFont val="Calibri"/>
        <family val="2"/>
        <charset val="238"/>
      </rPr>
      <t xml:space="preserve">1. Sedláková 56,64, </t>
    </r>
    <r>
      <rPr>
        <b val="true"/>
        <sz val="10"/>
        <rFont val="Calibri"/>
        <family val="2"/>
        <charset val="238"/>
      </rPr>
      <t xml:space="preserve">6. Hornišerová 59,02</t>
    </r>
  </si>
  <si>
    <t xml:space="preserve">(17) GDR,HUN</t>
  </si>
  <si>
    <t xml:space="preserve">5. Prymusová 56,21, 6. Ščerbová 57,40</t>
  </si>
  <si>
    <t xml:space="preserve">Recklinghausen</t>
  </si>
  <si>
    <t xml:space="preserve">(22) FRG,POL,FRA</t>
  </si>
  <si>
    <t xml:space="preserve">2. Raabová 54,46, 3. Machotková 54,52</t>
  </si>
  <si>
    <t xml:space="preserve">(19) GBR</t>
  </si>
  <si>
    <t xml:space="preserve">1. Tomšová N., 54,07, 4. Grófová 55,39</t>
  </si>
  <si>
    <t xml:space="preserve">(19) GDR,HUN,FIN.AUS</t>
  </si>
  <si>
    <t xml:space="preserve">2. Tomšová N., 54,52</t>
  </si>
  <si>
    <t xml:space="preserve">Thesssaloniki</t>
  </si>
  <si>
    <t xml:space="preserve">(23) POL,YUG,GRE</t>
  </si>
  <si>
    <t xml:space="preserve">3.Dziurová 54,27, 4. Tomšová N. 54,91</t>
  </si>
  <si>
    <t xml:space="preserve">(18) GDR,HUN</t>
  </si>
  <si>
    <t xml:space="preserve">1. Tomšová N., 54,66, 5. Kopečná 57,55</t>
  </si>
  <si>
    <t xml:space="preserve">Bielsko-Biala</t>
  </si>
  <si>
    <t xml:space="preserve">(22) POL,HUN</t>
  </si>
  <si>
    <r>
      <rPr>
        <b val="true"/>
        <sz val="10"/>
        <rFont val="Calibri"/>
        <family val="2"/>
        <charset val="238"/>
      </rPr>
      <t xml:space="preserve">5. Blažková 55,39, </t>
    </r>
    <r>
      <rPr>
        <b val="true"/>
        <i val="true"/>
        <sz val="10"/>
        <rFont val="Calibri"/>
        <family val="2"/>
        <charset val="238"/>
      </rPr>
      <t xml:space="preserve">6. Bartečková 57,93</t>
    </r>
  </si>
  <si>
    <t xml:space="preserve">(22) FRA,FRG,SUI</t>
  </si>
  <si>
    <r>
      <rPr>
        <b val="true"/>
        <sz val="10"/>
        <rFont val="Calibri"/>
        <family val="2"/>
        <charset val="238"/>
      </rPr>
      <t xml:space="preserve">3. Tomšová N. 55,13,</t>
    </r>
    <r>
      <rPr>
        <b val="true"/>
        <i val="true"/>
        <sz val="10"/>
        <rFont val="Calibri"/>
        <family val="2"/>
        <charset val="238"/>
      </rPr>
      <t xml:space="preserve"> 6. Puškárová 55,85</t>
    </r>
  </si>
  <si>
    <t xml:space="preserve">(19) HUN,GDR,GRE</t>
  </si>
  <si>
    <t xml:space="preserve">4. Tomšová N. 56,77, 5. Formanová  56,96</t>
  </si>
  <si>
    <t xml:space="preserve">(17) HUN,GRE</t>
  </si>
  <si>
    <t xml:space="preserve">2. Formanová 56,30, 6. Bystřická 57,07</t>
  </si>
  <si>
    <t xml:space="preserve">Jablonec n.Nisou</t>
  </si>
  <si>
    <t xml:space="preserve">(22) POL,ENG</t>
  </si>
  <si>
    <t xml:space="preserve">4. Blažková 55,88, 6. Kopečná 58,432</t>
  </si>
  <si>
    <t xml:space="preserve">Salamanca</t>
  </si>
  <si>
    <t xml:space="preserve">(19) GBR,URS,BEL,USA,ITA,.FRA,ESP</t>
  </si>
  <si>
    <t xml:space="preserve">4. Formanová 54,88</t>
  </si>
  <si>
    <t xml:space="preserve">1. Lukavská 55,07, 2.Pastušková 56,73</t>
  </si>
  <si>
    <t xml:space="preserve">2. Frýbová 56,66, 5.Nováková 58,44</t>
  </si>
  <si>
    <t xml:space="preserve">Lint</t>
  </si>
  <si>
    <t xml:space="preserve">(18) AUT, URS,BEY,SVK</t>
  </si>
  <si>
    <t xml:space="preserve">1. Suchánková 57,2</t>
  </si>
  <si>
    <t xml:space="preserve">(18) ROU,SVK</t>
  </si>
  <si>
    <t xml:space="preserve">2. Suchánková 57,3, 3. Kejnarová 57,5</t>
  </si>
  <si>
    <t xml:space="preserve">5. Mertlíková 59,5, 6. Červená 60,2</t>
  </si>
  <si>
    <t xml:space="preserve">Hof</t>
  </si>
  <si>
    <t xml:space="preserve">(17) BEY</t>
  </si>
  <si>
    <t xml:space="preserve">(19) BEY</t>
  </si>
  <si>
    <t xml:space="preserve">1. Loudová 57,08, 2. Válečková 60,11</t>
  </si>
  <si>
    <t xml:space="preserve">Longarone</t>
  </si>
  <si>
    <t xml:space="preserve">(19) Veneto,Emilia Romana</t>
  </si>
  <si>
    <t xml:space="preserve">1. Pastušková 58,04, 2. Loudová 58,93</t>
  </si>
  <si>
    <t xml:space="preserve">(22) Sasko</t>
  </si>
  <si>
    <t xml:space="preserve">1. Benešová 55,46,  2. Dostálová 56,32</t>
  </si>
  <si>
    <t xml:space="preserve">´========================================================================================================</t>
  </si>
  <si>
    <t xml:space="preserve">(19) AUT,SUI,HUN</t>
  </si>
  <si>
    <t xml:space="preserve">2. Dostálová 55,11, 3. Pastušková 55,59</t>
  </si>
  <si>
    <t xml:space="preserve">(19) Sasko, Veneto</t>
  </si>
  <si>
    <t xml:space="preserve">1. Formanová  54,28, 2. Dostálová 55,99</t>
  </si>
  <si>
    <t xml:space="preserve">1b1 Dostálová 54,56, 1b2 Burianová 55,46</t>
  </si>
  <si>
    <t xml:space="preserve">Pietrasanta</t>
  </si>
  <si>
    <t xml:space="preserve">(17) GRE,ITA</t>
  </si>
  <si>
    <t xml:space="preserve">2. Szlendaková 56,20, 4. Böhmová 58,98</t>
  </si>
  <si>
    <t xml:space="preserve">Schio</t>
  </si>
  <si>
    <t xml:space="preserve">(18) GBR,ITA</t>
  </si>
  <si>
    <t xml:space="preserve">4. Burianová 55,28, 6. Szlendaková 58,38</t>
  </si>
  <si>
    <t xml:space="preserve">Kavelaer</t>
  </si>
  <si>
    <t xml:space="preserve">(22) GER,NED,SUI,BEL,POR</t>
  </si>
  <si>
    <t xml:space="preserve">3. Obdržálková 54,61</t>
  </si>
  <si>
    <t xml:space="preserve">2. Dubská 56,78,3. Glosová 56,89</t>
  </si>
  <si>
    <t xml:space="preserve">(17) ITA,GRE</t>
  </si>
  <si>
    <t xml:space="preserve">3. Szlendaková 57,34, 5. Dubská 57,96</t>
  </si>
  <si>
    <t xml:space="preserve">2. Habová 56,68,  4. Burianová 57,19</t>
  </si>
  <si>
    <t xml:space="preserve">Sparti</t>
  </si>
  <si>
    <t xml:space="preserve">(17) GER,ITA,GRE</t>
  </si>
  <si>
    <t xml:space="preserve">1. Habrová 55,26, 3.,Glosová  55,89</t>
  </si>
  <si>
    <t xml:space="preserve">Pula</t>
  </si>
  <si>
    <t xml:space="preserve">(19) HUN,SUI,SLO,CRO</t>
  </si>
  <si>
    <t xml:space="preserve">1. Glosová 53,94</t>
  </si>
  <si>
    <t xml:space="preserve">Schwerin</t>
  </si>
  <si>
    <t xml:space="preserve">(17) GER,GRE</t>
  </si>
  <si>
    <t xml:space="preserve">2. Ležatková 56,72,  3. Žížalová 58,22</t>
  </si>
  <si>
    <t xml:space="preserve">Kastorias</t>
  </si>
  <si>
    <t xml:space="preserve">(19) CRO,ISR,GRE,CYP,TUR</t>
  </si>
  <si>
    <t xml:space="preserve">1. Morawská 55,25, ms Glosová 56,08</t>
  </si>
  <si>
    <t xml:space="preserve">(15) SVK*</t>
  </si>
  <si>
    <t xml:space="preserve">1. Šamlová 40,46, 3. Polívková 41,31,4. Fröhlichová 42,99, 5. Mariánová 52,98</t>
  </si>
  <si>
    <t xml:space="preserve">(19) HUN,CRO,SLO</t>
  </si>
  <si>
    <t xml:space="preserve">1. Žížalová 55,60, 2. Follnerová 56,57</t>
  </si>
  <si>
    <t xml:space="preserve">Kavala</t>
  </si>
  <si>
    <t xml:space="preserve">(17) GRE </t>
  </si>
  <si>
    <t xml:space="preserve">2. Horová 57,05, 4. Šamlová 58,91</t>
  </si>
  <si>
    <t xml:space="preserve">Mantova</t>
  </si>
  <si>
    <t xml:space="preserve">(22) ITA.GRE</t>
  </si>
  <si>
    <t xml:space="preserve">1. Morawská 54,90, 4. Žížalová 55,34</t>
  </si>
  <si>
    <t xml:space="preserve">2. Kocová 40,62, 4. Švábíková 42,09, 5. Zikmundová 43,80, 7.Klimovičová 44,99</t>
  </si>
  <si>
    <t xml:space="preserve">1. Žíéžalová 55,16, 2. Šimková 55,76</t>
  </si>
  <si>
    <t xml:space="preserve">St. Jean de Luz</t>
  </si>
  <si>
    <t xml:space="preserve">(17) GER,ESP,FRA</t>
  </si>
  <si>
    <t xml:space="preserve">4b1 /8.ú Šamlová 60,25. 4b2 (6.)Švábíková 59,37</t>
  </si>
  <si>
    <t xml:space="preserve">(22) POL,GRE,SLO</t>
  </si>
  <si>
    <t xml:space="preserve">2. Follnerová 54,41, 5. Dubská 57,35</t>
  </si>
  <si>
    <t xml:space="preserve">1. Bartoničková 42,18, 2. Burdová 42,88, 3. Masná 43,38, 4. Rinková 43,92</t>
  </si>
  <si>
    <t xml:space="preserve">2.Bartoničková 58,29, 3. Jakubíková 58,86</t>
  </si>
  <si>
    <t xml:space="preserve">1. Ščerbová 40,91, 2.Rinková 42,32, 5. Supíková 44,38,, 7. Jelínková 46,46</t>
  </si>
  <si>
    <t xml:space="preserve">1. Buršová 55,58,, 5. Eidrnová 56,80</t>
  </si>
  <si>
    <t xml:space="preserve">Szombathely</t>
  </si>
  <si>
    <t xml:space="preserve">(17) HUN,SVK</t>
  </si>
  <si>
    <t xml:space="preserve">1. Proroková 57,13, 2. Baštovanská  57,76</t>
  </si>
  <si>
    <t xml:space="preserve">(22) POL</t>
  </si>
  <si>
    <t xml:space="preserve">3. Burešová 57,25,5.ˇimková 58,92, 6. Teichlerová 59,50</t>
  </si>
  <si>
    <t xml:space="preserve">1. Prokešová 41,24, 2. Černá 41,67 5. Jarská 42,71, 6.Olivová 42,73</t>
  </si>
  <si>
    <t xml:space="preserve">2. Proroková 57,66, 3. Lepičová 58,66</t>
  </si>
  <si>
    <t xml:space="preserve">Čakovec</t>
  </si>
  <si>
    <t xml:space="preserve">1. Buršová 56,15 , 2. Fišerová 56,36</t>
  </si>
  <si>
    <t xml:space="preserve">3. Rousková 41,34, 4. Přívaová 41,72, 5.Plzenská 42,14, 6. Hájková 42,42</t>
  </si>
  <si>
    <t xml:space="preserve">Eaubonne</t>
  </si>
  <si>
    <t xml:space="preserve">(19) GER,FRA</t>
  </si>
  <si>
    <t xml:space="preserve">2. Bartoničková 55,94, 3. Hejnová Z. 56,01</t>
  </si>
  <si>
    <t xml:space="preserve">3. Málková 57,96, 4. Plzenská  58,50</t>
  </si>
  <si>
    <t xml:space="preserve">2. Sedláčková 41,30, 3. Němcová 42,14, 4. Kratochvílová J. 42,58, 6. Okenicová 44,55</t>
  </si>
  <si>
    <t xml:space="preserve">4. Rinková 57,58, 5. Švábíková  58,53, 6. Procháízková 60,19</t>
  </si>
  <si>
    <t xml:space="preserve">1. Sedlaříková 56,67, 2. Gorecká 56,987</t>
  </si>
  <si>
    <t xml:space="preserve">4. Proroková 56,90,  5. Ulrichováý 57,49</t>
  </si>
  <si>
    <t xml:space="preserve">Manchester</t>
  </si>
  <si>
    <t xml:space="preserve">(22) GBR,ESP,FRA</t>
  </si>
  <si>
    <t xml:space="preserve">5. Bartoničková 55,76,, 7. Eidrnová 55,85</t>
  </si>
  <si>
    <t xml:space="preserve">1. Okenicová 42,20, 3. Slaninová J. 43,01, 4. Koťátková 43,18, . Kratochvílová J. 44,42</t>
  </si>
  <si>
    <t xml:space="preserve">Maribor</t>
  </si>
  <si>
    <t xml:space="preserve">2. Prokešová 57,13,6. Plzenská 58,18</t>
  </si>
  <si>
    <t xml:space="preserve">Nové Město n.V.</t>
  </si>
  <si>
    <t xml:space="preserve">1. Sedlaříková 56,74, 2. Hornová 57,21</t>
  </si>
  <si>
    <t xml:space="preserve">(22) FRA,HUN</t>
  </si>
  <si>
    <t xml:space="preserve">1. Bartoničková 53,02, 2. Hejnová Z. 53,77</t>
  </si>
  <si>
    <t xml:space="preserve">Nové Zámky</t>
  </si>
  <si>
    <t xml:space="preserve">1. Škabrahová 41,15,, 2. Šrobová 41,29, 4. Sotáková 41,90, 5. Morkusová 43,40</t>
  </si>
  <si>
    <t xml:space="preserve">1. Langrová 57,35,2. Hornová 58,14</t>
  </si>
  <si>
    <t xml:space="preserve">Osijek</t>
  </si>
  <si>
    <t xml:space="preserve">3. Sedlaříková  56,81, 5. Plzenská 57,83</t>
  </si>
  <si>
    <t xml:space="preserve">(22) HUN, SLO</t>
  </si>
  <si>
    <t xml:space="preserve">5. Langrová 59,41</t>
  </si>
  <si>
    <t xml:space="preserve">2. Sotáková 41,36, 3. Kocová 41,81, 4. Gabková 41,72, , 5. Brusová 41,81</t>
  </si>
  <si>
    <t xml:space="preserve">Zalaegerszeg</t>
  </si>
  <si>
    <t xml:space="preserve">3b1 /7) Okenicová 58,37, 3b2 (3)  Dočkalová 56,13</t>
  </si>
  <si>
    <t xml:space="preserve">2. Langrová 57,28, 5. B ečková 58,86</t>
  </si>
  <si>
    <t xml:space="preserve">Lingosheim</t>
  </si>
  <si>
    <t xml:space="preserve">(22) FRA,ESP</t>
  </si>
  <si>
    <t xml:space="preserve">5. Dočkalová 56.56, 6. Klesnilová 59,97</t>
  </si>
  <si>
    <t xml:space="preserve">1.Weitzová 56,38,3. Langrová 58,22</t>
  </si>
  <si>
    <t xml:space="preserve">1. Sotáková 40,68, 2. Sovadinová 41,94, 3. Sotonová 42,13,Kratochvílová Joh. 42,74</t>
  </si>
  <si>
    <t xml:space="preserve">4. Kodrová 58,47, 6. Zapalová 60,41</t>
  </si>
  <si>
    <t xml:space="preserve">4. Langrová 57,27, 4. B ecková 58,42</t>
  </si>
  <si>
    <t xml:space="preserve">Dubnica n.V.</t>
  </si>
  <si>
    <t xml:space="preserve">1. Orctová 41,85, 2. Jelenová 42,04,3. Vondráčková 42,15, Vomáčková 43,24</t>
  </si>
  <si>
    <t xml:space="preserve">1. Weitzová 57,21,  2. Sajdoková J. 57,21</t>
  </si>
  <si>
    <t xml:space="preserve">1. Hrudková 56,49, 2. Rousková 57,76</t>
  </si>
  <si>
    <t xml:space="preserve">Veszprem</t>
  </si>
  <si>
    <t xml:space="preserve">4b1 (6) Rohanová 57,9, 4b2 (8)Turková 58,8</t>
  </si>
  <si>
    <t xml:space="preserve">Celje</t>
  </si>
  <si>
    <t xml:space="preserve">1. Weitzová 57,14,  2. Šťastná 57,70</t>
  </si>
  <si>
    <t xml:space="preserve">1. Jiranová 40,86, 2. Borsiková 41,54, 4. Dřímalová 42,54,5. Prochová 42,64</t>
  </si>
  <si>
    <t xml:space="preserve">2. Jiranová 57,87, 4. Jelenová 59,07</t>
  </si>
  <si>
    <t xml:space="preserve">6. Hrudková 57,74, 7. Valentová 58,43</t>
  </si>
  <si>
    <t xml:space="preserve">(15) SVK,HUN,CRO,SLO*</t>
  </si>
  <si>
    <t xml:space="preserve">1b1 (1) Seidlová Z.,40,70, 5b2 (5) Bičianová 41,76 (msd), 5b2 (8)  Slavíková 42,25</t>
  </si>
  <si>
    <t xml:space="preserve">Slovenj Gradec</t>
  </si>
  <si>
    <t xml:space="preserve">2b1 (6) Kutrová  57,73,  4b2 (5) Hrudková   57,52</t>
  </si>
  <si>
    <t xml:space="preserve">4. Vodičková 58,73, 5. Janečková 59,29</t>
  </si>
  <si>
    <t xml:space="preserve">1. Slaninová J. 54,74, 2. Škabrahová 55,92</t>
  </si>
  <si>
    <t xml:space="preserve">Rijeka</t>
  </si>
  <si>
    <t xml:space="preserve">1b1 (2)  Paličková 40,04, 1b2 (1) Seidlová Z. 39,85</t>
  </si>
  <si>
    <t xml:space="preserve">1. Seidlová Z. 55,29, 4. Falharová 57,88</t>
  </si>
  <si>
    <t xml:space="preserve">1. Jiranová 55,12, 7. Janečková 57,16</t>
  </si>
  <si>
    <t xml:space="preserve">1b1 (1) Vávrová 39,72, 1b2(3) Bendová N. 40,07</t>
  </si>
  <si>
    <t xml:space="preserve">1. Falharová 56,23,2. Krupařová D. 56,61</t>
  </si>
  <si>
    <t xml:space="preserve">(19) HUN,CRO,SLO,SVK</t>
  </si>
  <si>
    <t xml:space="preserve">2b1 (6) Symerská  57,11, 1b2 ((1) Jiranová 54,40</t>
  </si>
  <si>
    <t xml:space="preserve">(22) HUN, SLO,POL</t>
  </si>
  <si>
    <t xml:space="preserve">4. Lepešková  57,87, 6. Zaplatílková 57,44</t>
  </si>
  <si>
    <t xml:space="preserve">3b1(7) Patočková 41,43, 3b2(4) Kolingerová 40,73</t>
  </si>
  <si>
    <t xml:space="preserve">(17) HUN,SLO,SVK</t>
  </si>
  <si>
    <t xml:space="preserve">2. Škodová 56,90,, 3. Škaldová 57,65</t>
  </si>
  <si>
    <t xml:space="preserve">1b1 (1) Kerbachová 39,68, 1b2 (2) Malíková 40,64</t>
  </si>
  <si>
    <t xml:space="preserve">5. Sklenská 57,02, 7. Holubářová 57,16</t>
  </si>
  <si>
    <t xml:space="preserve">(19) HUN,SLO,SVK</t>
  </si>
  <si>
    <t xml:space="preserve">1. Seidlová Z. 55,30,  7. Slavíková 56,23</t>
  </si>
  <si>
    <t xml:space="preserve">6. Kratochvílová A.,58,14,  8. Jiranová 60,24</t>
  </si>
  <si>
    <t xml:space="preserve">1b1(2) Malíková 39,96, 1b2 (1) Kozlová 39,81</t>
  </si>
  <si>
    <t xml:space="preserve">1. Malíková 55,32, 6. Čechová L- 59,30</t>
  </si>
  <si>
    <t xml:space="preserve">1. Vondrová 54,86, 3. Škaldová 57,47</t>
  </si>
  <si>
    <t xml:space="preserve">Varaždin</t>
  </si>
  <si>
    <t xml:space="preserve">1b1(1) Novotná  A. 38,89, 1b2(5) Bartošková 40,66</t>
  </si>
  <si>
    <t xml:space="preserve">Ptuj</t>
  </si>
  <si>
    <t xml:space="preserve">1b1(2) Milotová  56,08,2b2 (3)  Korová 56,45</t>
  </si>
  <si>
    <t xml:space="preserve">(19) HUN,SLO,SVK,POL</t>
  </si>
  <si>
    <t xml:space="preserve">3b1(6) Holubářová 56,03, 3b2(4) Krupařová L. 55,13</t>
  </si>
  <si>
    <t xml:space="preserve">1. Symerská 53,05, 3. Seidlová Z. 53,94</t>
  </si>
  <si>
    <t xml:space="preserve">1b1 (5) Mitanová 41,33, 1b2(1) Novotná A.  39,72</t>
  </si>
  <si>
    <t xml:space="preserve">7..7.2019</t>
  </si>
  <si>
    <t xml:space="preserve">1. Holubářová 55,49, 2. Šmilauerová 56,02</t>
  </si>
  <si>
    <t xml:space="preserve">4. Štanclová 57,76, 5. Šlapíková 58.69</t>
  </si>
  <si>
    <t xml:space="preserve">1b1(2) Jakusidisová 40,23, 3b2(4) Mitanová40,92</t>
  </si>
  <si>
    <t xml:space="preserve">Karpacz</t>
  </si>
  <si>
    <t xml:space="preserve">(19) POL</t>
  </si>
  <si>
    <t xml:space="preserve">1. Malíková 52,75, 4. Bisová 56,28, 6. Zavadilová 57,95</t>
  </si>
  <si>
    <t xml:space="preserve">(17)  POL,HUN,SVK</t>
  </si>
  <si>
    <t xml:space="preserve">3. Šímová 56,58, 4. Hutárková 57,66</t>
  </si>
  <si>
    <t xml:space="preserve">Székeféhervár</t>
  </si>
  <si>
    <t xml:space="preserve">1. Křížová 56,51, 2.Piškulová 56,58</t>
  </si>
  <si>
    <t xml:space="preserve">2b1 Šímová 56.55  4b2 Hutárkov á 57,08</t>
  </si>
  <si>
    <t xml:space="preserve">5.8,2022</t>
  </si>
  <si>
    <t xml:space="preserve">(22) HUN,SVK,POL</t>
  </si>
  <si>
    <t xml:space="preserve">5. Bisová 56,09, 6. Holubářová 56,22</t>
  </si>
  <si>
    <t xml:space="preserve">1b1 Hozmanová  39,74 1b2 Šafářová 40,20</t>
  </si>
  <si>
    <t xml:space="preserve">1b1  Křížová 56,08 2b32 Kramešová 55,24</t>
  </si>
  <si>
    <t xml:space="preserve">1. Matoušková 54,44, 2. Mitanová 54,66</t>
  </si>
  <si>
    <t xml:space="preserve">1r1 Marková 39,99(1), 1r2 Rybová 40,98(5)ú</t>
  </si>
  <si>
    <t xml:space="preserve">(19) HUN,CRO,SVK,POL</t>
  </si>
  <si>
    <t xml:space="preserve">2b1(4) Sahulková 55,57, 2b2(3) Křížobá 55,11</t>
  </si>
  <si>
    <t xml:space="preserve">Piešťany</t>
  </si>
  <si>
    <t xml:space="preserve">2.Tichá 55,41, 3. Marková 55,73</t>
  </si>
  <si>
    <t xml:space="preserve">Krakow</t>
  </si>
  <si>
    <t xml:space="preserve">1.- Mitanová 54,16 6. Klapuchová 56,78</t>
  </si>
  <si>
    <t xml:space="preserve">28,9.2024</t>
  </si>
  <si>
    <t xml:space="preserve">Zagreb*</t>
  </si>
  <si>
    <t xml:space="preserve">(15) CRO,SLO,HUN,SVK</t>
  </si>
  <si>
    <t xml:space="preserve">1. Vychodilová 40,92</t>
  </si>
  <si>
    <t xml:space="preserve">* - 300 m</t>
  </si>
  <si>
    <t xml:space="preserve">Nejlepší výkony v jednotlivých měsících</t>
  </si>
  <si>
    <t xml:space="preserve">Roční průměry 10 nejlepších výkovů</t>
  </si>
  <si>
    <t xml:space="preserve">leden</t>
  </si>
  <si>
    <t xml:space="preserve">únor</t>
  </si>
  <si>
    <t xml:space="preserve">březen</t>
  </si>
  <si>
    <t xml:space="preserve">duben</t>
  </si>
  <si>
    <t xml:space="preserve">Tuscaloosa</t>
  </si>
  <si>
    <t xml:space="preserve">květen</t>
  </si>
  <si>
    <t xml:space="preserve">červen</t>
  </si>
  <si>
    <t xml:space="preserve">červenec</t>
  </si>
  <si>
    <t xml:space="preserve">srpen</t>
  </si>
  <si>
    <t xml:space="preserve">září</t>
  </si>
  <si>
    <t xml:space="preserve">říjen</t>
  </si>
  <si>
    <t xml:space="preserve">Canberra</t>
  </si>
  <si>
    <t xml:space="preserve">prosinec</t>
  </si>
  <si>
    <t xml:space="preserve">Nejlepší výkony v jednotlivých dnech v týdnu</t>
  </si>
  <si>
    <t xml:space="preserve">pondělí</t>
  </si>
  <si>
    <t xml:space="preserve">úterý</t>
  </si>
  <si>
    <t xml:space="preserve">středa</t>
  </si>
  <si>
    <t xml:space="preserve">čtvrtek</t>
  </si>
  <si>
    <t xml:space="preserve">pátek</t>
  </si>
  <si>
    <t xml:space="preserve">1906814</t>
  </si>
  <si>
    <t xml:space="preserve">sobota</t>
  </si>
  <si>
    <t xml:space="preserve">neděle</t>
  </si>
  <si>
    <t xml:space="preserve">Petrržilková</t>
  </si>
  <si>
    <t xml:space="preserve">NEJLEPŠÍ VÝKONY NA ÚZEMÍ ČESKÉ REPUBLIKY</t>
  </si>
  <si>
    <t xml:space="preserve">48,16</t>
  </si>
  <si>
    <t xml:space="preserve">Marita</t>
  </si>
  <si>
    <t xml:space="preserve">KOCH</t>
  </si>
  <si>
    <t xml:space="preserve">180257</t>
  </si>
  <si>
    <t xml:space="preserve">171/63</t>
  </si>
  <si>
    <t xml:space="preserve">Drz</t>
  </si>
  <si>
    <t xml:space="preserve">KRATOCHVÍLOVÁ</t>
  </si>
  <si>
    <t xml:space="preserve">170/64</t>
  </si>
  <si>
    <t xml:space="preserve">TCH</t>
  </si>
  <si>
    <t xml:space="preserve">NC</t>
  </si>
  <si>
    <t xml:space="preserve">169/55</t>
  </si>
  <si>
    <t xml:space="preserve">170884</t>
  </si>
  <si>
    <t xml:space="preserve">48,82</t>
  </si>
  <si>
    <t xml:space="preserve">MER</t>
  </si>
  <si>
    <t xml:space="preserve">48,94</t>
  </si>
  <si>
    <t xml:space="preserve">Koch</t>
  </si>
  <si>
    <t xml:space="preserve">EC</t>
  </si>
  <si>
    <t xml:space="preserve">310878</t>
  </si>
  <si>
    <t xml:space="preserve">49,23</t>
  </si>
  <si>
    <t xml:space="preserve">Salwa Eid</t>
  </si>
  <si>
    <t xml:space="preserve">NASER</t>
  </si>
  <si>
    <t xml:space="preserve">167/50</t>
  </si>
  <si>
    <t xml:space="preserve">BRN</t>
  </si>
  <si>
    <t xml:space="preserve">CCup</t>
  </si>
  <si>
    <t xml:space="preserve">080918</t>
  </si>
  <si>
    <t xml:space="preserve">49,52</t>
  </si>
  <si>
    <t xml:space="preserve">VLADYKINA-Bryzgina</t>
  </si>
  <si>
    <t xml:space="preserve">300663</t>
  </si>
  <si>
    <t xml:space="preserve">170/58</t>
  </si>
  <si>
    <t xml:space="preserve">URS</t>
  </si>
  <si>
    <t xml:space="preserve">10pf/5</t>
  </si>
  <si>
    <t xml:space="preserve">Cater</t>
  </si>
  <si>
    <t xml:space="preserve">SEMENYA</t>
  </si>
  <si>
    <t xml:space="preserve">070191</t>
  </si>
  <si>
    <t xml:space="preserve">170/54</t>
  </si>
  <si>
    <t xml:space="preserve">RSA</t>
  </si>
  <si>
    <t xml:space="preserve">49,67</t>
  </si>
  <si>
    <t xml:space="preserve">GS</t>
  </si>
  <si>
    <t xml:space="preserve">050684</t>
  </si>
  <si>
    <t xml:space="preserve">Kulchunovas-PINIGINA</t>
  </si>
  <si>
    <t xml:space="preserve">090258</t>
  </si>
  <si>
    <t xml:space="preserve">170/55</t>
  </si>
  <si>
    <t xml:space="preserve">49,91</t>
  </si>
  <si>
    <t xml:space="preserve">MÜLLER</t>
  </si>
  <si>
    <t xml:space="preserve">180765</t>
  </si>
  <si>
    <t xml:space="preserve">180/64</t>
  </si>
  <si>
    <t xml:space="preserve">Vladykina</t>
  </si>
  <si>
    <t xml:space="preserve">Pinigina</t>
  </si>
  <si>
    <t xml:space="preserve">20pf/8</t>
  </si>
  <si>
    <t xml:space="preserve">Natalia</t>
  </si>
  <si>
    <t xml:space="preserve">KARCZMAREK</t>
  </si>
  <si>
    <t xml:space="preserve">170198</t>
  </si>
  <si>
    <t xml:space="preserve">174/59</t>
  </si>
  <si>
    <t xml:space="preserve">Karczmarek</t>
  </si>
  <si>
    <t xml:space="preserve">50,28</t>
  </si>
  <si>
    <t xml:space="preserve">Tonique</t>
  </si>
  <si>
    <t xml:space="preserve">WILLIAMS-Darling</t>
  </si>
  <si>
    <t xml:space="preserve">170176</t>
  </si>
  <si>
    <t xml:space="preserve">168/59</t>
  </si>
  <si>
    <t xml:space="preserve">BAH</t>
  </si>
  <si>
    <t xml:space="preserve">080604</t>
  </si>
  <si>
    <t xml:space="preserve">50,38</t>
  </si>
  <si>
    <t xml:space="preserve">Christine</t>
  </si>
  <si>
    <t xml:space="preserve">BREHMER-Lathan</t>
  </si>
  <si>
    <t xml:space="preserve">280258</t>
  </si>
  <si>
    <t xml:space="preserve">168/64</t>
  </si>
  <si>
    <t xml:space="preserve">Candice</t>
  </si>
  <si>
    <t xml:space="preserve">McLEOD</t>
  </si>
  <si>
    <t xml:space="preserve">151196</t>
  </si>
  <si>
    <t xml:space="preserve">169/54</t>
  </si>
  <si>
    <t xml:space="preserve">JAM</t>
  </si>
  <si>
    <t xml:space="preserve">KIELBASINSKA</t>
  </si>
  <si>
    <t xml:space="preserve">50,40</t>
  </si>
  <si>
    <t xml:space="preserve">Kirszenstein-SZEWINSKA</t>
  </si>
  <si>
    <t xml:space="preserve">260546</t>
  </si>
  <si>
    <t xml:space="preserve">176/60</t>
  </si>
  <si>
    <t xml:space="preserve">Lieke</t>
  </si>
  <si>
    <t xml:space="preserve">KLAVER</t>
  </si>
  <si>
    <t xml:space="preserve">178/63</t>
  </si>
  <si>
    <t xml:space="preserve">CIG </t>
  </si>
  <si>
    <t xml:space="preserve">30pf/15</t>
  </si>
  <si>
    <t xml:space="preserve">50,61</t>
  </si>
  <si>
    <t xml:space="preserve">Falilat</t>
  </si>
  <si>
    <t xml:space="preserve">OGUNKOYA</t>
  </si>
  <si>
    <t xml:space="preserve">051269</t>
  </si>
  <si>
    <t xml:space="preserve">172/66</t>
  </si>
  <si>
    <t xml:space="preserve">NGR</t>
  </si>
  <si>
    <t xml:space="preserve">Francesca</t>
  </si>
  <si>
    <t xml:space="preserve">McCORORY</t>
  </si>
  <si>
    <t xml:space="preserve">201088</t>
  </si>
  <si>
    <t xml:space="preserve">USA</t>
  </si>
  <si>
    <t xml:space="preserve">Sanya</t>
  </si>
  <si>
    <t xml:space="preserve">RICHARDS-ROSS</t>
  </si>
  <si>
    <t xml:space="preserve">260285</t>
  </si>
  <si>
    <t xml:space="preserve">Liliya </t>
  </si>
  <si>
    <t xml:space="preserve">Tuznikova-NOVOSELTSOVA</t>
  </si>
  <si>
    <t xml:space="preserve">050962</t>
  </si>
  <si>
    <t xml:space="preserve">169/57</t>
  </si>
  <si>
    <t xml:space="preserve">MANUEL</t>
  </si>
  <si>
    <t xml:space="preserve">CZE</t>
  </si>
  <si>
    <t xml:space="preserve">GS </t>
  </si>
  <si>
    <t xml:space="preserve">Dziurová-FUCHSOVÁ</t>
  </si>
  <si>
    <t xml:space="preserve">170/57</t>
  </si>
  <si>
    <t xml:space="preserve">MIKLOS</t>
  </si>
  <si>
    <t xml:space="preserve">170999</t>
  </si>
  <si>
    <t xml:space="preserve">165/51</t>
  </si>
  <si>
    <t xml:space="preserve">40pf/22</t>
  </si>
  <si>
    <t xml:space="preserve">Bryzgina</t>
  </si>
  <si>
    <t xml:space="preserve">50,82</t>
  </si>
  <si>
    <t xml:space="preserve">Rosica</t>
  </si>
  <si>
    <t xml:space="preserve">Khristova-STAMENOVA</t>
  </si>
  <si>
    <t xml:space="preserve">060355</t>
  </si>
  <si>
    <t xml:space="preserve">167/53</t>
  </si>
  <si>
    <t xml:space="preserve">Stephenie Ann</t>
  </si>
  <si>
    <t xml:space="preserve">McPHERSON</t>
  </si>
  <si>
    <t xml:space="preserve">251188</t>
  </si>
  <si>
    <t xml:space="preserve">168/55</t>
  </si>
  <si>
    <t xml:space="preserve">50,83</t>
  </si>
  <si>
    <t xml:space="preserve">Sabine</t>
  </si>
  <si>
    <t xml:space="preserve">BUSCH</t>
  </si>
  <si>
    <t xml:space="preserve">211162</t>
  </si>
  <si>
    <t xml:space="preserve">176/64</t>
  </si>
  <si>
    <t xml:space="preserve">Deniosa</t>
  </si>
  <si>
    <t xml:space="preserve">175/61</t>
  </si>
  <si>
    <t xml:space="preserve">Stamenova</t>
  </si>
  <si>
    <t xml:space="preserve">50,87</t>
  </si>
  <si>
    <t xml:space="preserve">Ana Fidelia</t>
  </si>
  <si>
    <t xml:space="preserve">QUIROT</t>
  </si>
  <si>
    <t xml:space="preserve">230363</t>
  </si>
  <si>
    <t xml:space="preserve">163/58</t>
  </si>
  <si>
    <t xml:space="preserve">CUB</t>
  </si>
  <si>
    <t xml:space="preserve">MJO</t>
  </si>
  <si>
    <t xml:space="preserve">50pf/27</t>
  </si>
  <si>
    <t xml:space="preserve">Klaver</t>
  </si>
  <si>
    <t xml:space="preserve">50,91</t>
  </si>
  <si>
    <t xml:space="preserve">Ionela</t>
  </si>
  <si>
    <t xml:space="preserve">TIRLEA</t>
  </si>
  <si>
    <t xml:space="preserve">090276</t>
  </si>
  <si>
    <t xml:space="preserve">ROM</t>
  </si>
  <si>
    <t xml:space="preserve">50,96</t>
  </si>
  <si>
    <t xml:space="preserve">Kirsten</t>
  </si>
  <si>
    <t xml:space="preserve">Siemert-EMMELMANN</t>
  </si>
  <si>
    <t xml:space="preserve">190461</t>
  </si>
  <si>
    <t xml:space="preserve">BURIANOVÁ</t>
  </si>
  <si>
    <t xml:space="preserve">174/67</t>
  </si>
  <si>
    <t xml:space="preserve">Richards-Ross</t>
  </si>
  <si>
    <t xml:space="preserve">50pf/20</t>
  </si>
  <si>
    <t xml:space="preserve">51,01</t>
  </si>
  <si>
    <t xml:space="preserve">Juliet</t>
  </si>
  <si>
    <t xml:space="preserve">CAMPBELL</t>
  </si>
  <si>
    <t xml:space="preserve">170370</t>
  </si>
  <si>
    <t xml:space="preserve">175/62</t>
  </si>
  <si>
    <t xml:space="preserve">Emmelmann</t>
  </si>
  <si>
    <t xml:space="preserve">Christiane</t>
  </si>
  <si>
    <t xml:space="preserve">OHUROGU</t>
  </si>
  <si>
    <t xml:space="preserve">170584</t>
  </si>
  <si>
    <t xml:space="preserve">51,08</t>
  </si>
  <si>
    <t xml:space="preserve">Olabisi</t>
  </si>
  <si>
    <t xml:space="preserve">AFOLABI</t>
  </si>
  <si>
    <t xml:space="preserve">311075</t>
  </si>
  <si>
    <t xml:space="preserve">181/69</t>
  </si>
  <si>
    <t xml:space="preserve">Amarachi</t>
  </si>
  <si>
    <t xml:space="preserve">PIPI</t>
  </si>
  <si>
    <t xml:space="preserve">261195</t>
  </si>
  <si>
    <t xml:space="preserve">186/55</t>
  </si>
  <si>
    <t xml:space="preserve">EP/B</t>
  </si>
  <si>
    <t xml:space="preserve">DAY</t>
  </si>
  <si>
    <t xml:space="preserve">230886</t>
  </si>
  <si>
    <t xml:space="preserve">168/51</t>
  </si>
  <si>
    <t xml:space="preserve">200516</t>
  </si>
  <si>
    <t xml:space="preserve">Justyna</t>
  </si>
  <si>
    <t xml:space="preserve">ŚWIETY-ERSETIC</t>
  </si>
  <si>
    <t xml:space="preserve">031292</t>
  </si>
  <si>
    <t xml:space="preserve">167/57</t>
  </si>
  <si>
    <t xml:space="preserve">70pf/36</t>
  </si>
  <si>
    <t xml:space="preserve">Shericks</t>
  </si>
  <si>
    <t xml:space="preserve">WILLIAMS</t>
  </si>
  <si>
    <t xml:space="preserve">170985</t>
  </si>
  <si>
    <t xml:space="preserve">VONDROVÁ</t>
  </si>
  <si>
    <t xml:space="preserve">163/61</t>
  </si>
  <si>
    <t xml:space="preserve">Fiordaliza</t>
  </si>
  <si>
    <t xml:space="preserve">COFIL</t>
  </si>
  <si>
    <t xml:space="preserve">271000</t>
  </si>
  <si>
    <t xml:space="preserve">DOM</t>
  </si>
  <si>
    <t xml:space="preserve">BENEŠOVÁ</t>
  </si>
  <si>
    <t xml:space="preserve">Miranda</t>
  </si>
  <si>
    <t xml:space="preserve">COETZEE</t>
  </si>
  <si>
    <t xml:space="preserve">141197</t>
  </si>
  <si>
    <t xml:space="preserve">Corinna</t>
  </si>
  <si>
    <t xml:space="preserve">SCHWAB</t>
  </si>
  <si>
    <t xml:space="preserve">050499</t>
  </si>
  <si>
    <t xml:space="preserve">175/65</t>
  </si>
  <si>
    <t xml:space="preserve">GER</t>
  </si>
  <si>
    <t xml:space="preserve">Afolabi</t>
  </si>
  <si>
    <t xml:space="preserve">80pf42</t>
  </si>
  <si>
    <t xml:space="preserve">MALÍKOVÁ</t>
  </si>
  <si>
    <t xml:space="preserve">179/64</t>
  </si>
  <si>
    <t xml:space="preserve">Gesine</t>
  </si>
  <si>
    <t xml:space="preserve">WALTHER</t>
  </si>
  <si>
    <t xml:space="preserve">081062</t>
  </si>
  <si>
    <t xml:space="preserve">176/63</t>
  </si>
  <si>
    <t xml:space="preserve">080282</t>
  </si>
  <si>
    <t xml:space="preserve">Kulchunova</t>
  </si>
  <si>
    <t xml:space="preserve">PETRŽILKOVÁ</t>
  </si>
  <si>
    <t xml:space="preserve">380524</t>
  </si>
  <si>
    <t xml:space="preserve">Yelena</t>
  </si>
  <si>
    <t xml:space="preserve">GOLESHOVA</t>
  </si>
  <si>
    <t xml:space="preserve">120766</t>
  </si>
  <si>
    <t xml:space="preserve">Rosemarie</t>
  </si>
  <si>
    <t xml:space="preserve">WHYTE</t>
  </si>
  <si>
    <t xml:space="preserve">080986</t>
  </si>
  <si>
    <t xml:space="preserve">182/68</t>
  </si>
  <si>
    <t xml:space="preserve">Genowefa </t>
  </si>
  <si>
    <t xml:space="preserve">Nowaczyk-BLASZAK</t>
  </si>
  <si>
    <t xml:space="preserve">220857</t>
  </si>
  <si>
    <t xml:space="preserve">168/62</t>
  </si>
  <si>
    <t xml:space="preserve">90pf/48</t>
  </si>
  <si>
    <t xml:space="preserve">Natalya</t>
  </si>
  <si>
    <t xml:space="preserve">NAZAROVA</t>
  </si>
  <si>
    <t xml:space="preserve">260579</t>
  </si>
  <si>
    <t xml:space="preserve">167/55</t>
  </si>
  <si>
    <t xml:space="preserve">RUS</t>
  </si>
  <si>
    <t xml:space="preserve">NTC</t>
  </si>
  <si>
    <t xml:space="preserve">NTC/f</t>
  </si>
  <si>
    <t xml:space="preserve">GUEVARA</t>
  </si>
  <si>
    <t xml:space="preserve">040377</t>
  </si>
  <si>
    <t xml:space="preserve">174/60</t>
  </si>
  <si>
    <t xml:space="preserve">MEX</t>
  </si>
  <si>
    <t xml:space="preserve">Anja</t>
  </si>
  <si>
    <t xml:space="preserve">RÜCKER</t>
  </si>
  <si>
    <t xml:space="preserve">201272</t>
  </si>
  <si>
    <t xml:space="preserve">174/56</t>
  </si>
  <si>
    <t xml:space="preserve">EP/23</t>
  </si>
  <si>
    <t xml:space="preserve">Pipi</t>
  </si>
  <si>
    <t xml:space="preserve">100pf/51</t>
  </si>
  <si>
    <t xml:space="preserve">Ebonie</t>
  </si>
  <si>
    <t xml:space="preserve">FLOYD</t>
  </si>
  <si>
    <t xml:space="preserve">211083</t>
  </si>
  <si>
    <t xml:space="preserve">168/57</t>
  </si>
  <si>
    <t xml:space="preserve">TOPISKAYA</t>
  </si>
  <si>
    <t xml:space="preserve">041090</t>
  </si>
  <si>
    <t xml:space="preserve">KOTLYAROVA</t>
  </si>
  <si>
    <t xml:space="preserve">120476</t>
  </si>
  <si>
    <t xml:space="preserve">177/59</t>
  </si>
  <si>
    <t xml:space="preserve">Lisanne</t>
  </si>
  <si>
    <t xml:space="preserve">de WITTE</t>
  </si>
  <si>
    <t xml:space="preserve">100992</t>
  </si>
  <si>
    <t xml:space="preserve">176/65</t>
  </si>
  <si>
    <t xml:space="preserve">Aurelia</t>
  </si>
  <si>
    <t xml:space="preserve">PENTON</t>
  </si>
  <si>
    <t xml:space="preserve">180243</t>
  </si>
  <si>
    <t xml:space="preserve">163/55</t>
  </si>
  <si>
    <t xml:space="preserve">070678</t>
  </si>
  <si>
    <t xml:space="preserve">Tatyana</t>
  </si>
  <si>
    <t xml:space="preserve">LEVINA</t>
  </si>
  <si>
    <t xml:space="preserve">280277</t>
  </si>
  <si>
    <t xml:space="preserve">173/60</t>
  </si>
  <si>
    <t xml:space="preserve">Yulyana</t>
  </si>
  <si>
    <t xml:space="preserve">ZHALNARUK</t>
  </si>
  <si>
    <t xml:space="preserve">140884</t>
  </si>
  <si>
    <t xml:space="preserve">BLR</t>
  </si>
  <si>
    <t xml:space="preserve">Christina</t>
  </si>
  <si>
    <t xml:space="preserve">AMERTIL</t>
  </si>
  <si>
    <t xml:space="preserve">168/52</t>
  </si>
  <si>
    <t xml:space="preserve">Shana</t>
  </si>
  <si>
    <t xml:space="preserve">COX</t>
  </si>
  <si>
    <t xml:space="preserve">220185</t>
  </si>
  <si>
    <t xml:space="preserve">171/57</t>
  </si>
  <si>
    <t xml:space="preserve">Henriette</t>
  </si>
  <si>
    <t xml:space="preserve">JAEGER</t>
  </si>
  <si>
    <t xml:space="preserve">300603</t>
  </si>
  <si>
    <t xml:space="preserve">NZL</t>
  </si>
  <si>
    <t xml:space="preserve">51,59</t>
  </si>
  <si>
    <t xml:space="preserve">Shakima</t>
  </si>
  <si>
    <t xml:space="preserve">WIMBLEY</t>
  </si>
  <si>
    <t xml:space="preserve">230495</t>
  </si>
  <si>
    <t xml:space="preserve">187/61</t>
  </si>
  <si>
    <t xml:space="preserve">Gabby</t>
  </si>
  <si>
    <t xml:space="preserve">SCOTT</t>
  </si>
  <si>
    <t xml:space="preserve">PUR</t>
  </si>
  <si>
    <t xml:space="preserve">Olesya</t>
  </si>
  <si>
    <t xml:space="preserve">ZYKINA</t>
  </si>
  <si>
    <t xml:space="preserve">071080</t>
  </si>
  <si>
    <t xml:space="preserve">166/58</t>
  </si>
  <si>
    <t xml:space="preserve">Joanne</t>
  </si>
  <si>
    <t xml:space="preserve">CUDDIHY</t>
  </si>
  <si>
    <t xml:space="preserve">110584</t>
  </si>
  <si>
    <t xml:space="preserve">IRL</t>
  </si>
  <si>
    <t xml:space="preserve">Kaliese</t>
  </si>
  <si>
    <t xml:space="preserve">SPENCER</t>
  </si>
  <si>
    <t xml:space="preserve">060587</t>
  </si>
  <si>
    <t xml:space="preserve">173/59</t>
  </si>
  <si>
    <t xml:space="preserve">010665</t>
  </si>
  <si>
    <t xml:space="preserve">Keshia</t>
  </si>
  <si>
    <t xml:space="preserve">BAKER</t>
  </si>
  <si>
    <t xml:space="preserve">Gisele</t>
  </si>
  <si>
    <t xml:space="preserve">KINZEL</t>
  </si>
  <si>
    <t xml:space="preserve">170561</t>
  </si>
  <si>
    <t xml:space="preserve">270697</t>
  </si>
  <si>
    <t xml:space="preserve">Charmaine</t>
  </si>
  <si>
    <t xml:space="preserve">CROOKS</t>
  </si>
  <si>
    <t xml:space="preserve">080862</t>
  </si>
  <si>
    <t xml:space="preserve">CAN</t>
  </si>
  <si>
    <t xml:space="preserve">VESHKUROVA</t>
  </si>
  <si>
    <t xml:space="preserve">230981</t>
  </si>
  <si>
    <t xml:space="preserve">180/70</t>
  </si>
  <si>
    <t xml:space="preserve">Lee</t>
  </si>
  <si>
    <t xml:space="preserve">McCONNELL</t>
  </si>
  <si>
    <t xml:space="preserve">091078</t>
  </si>
  <si>
    <t xml:space="preserve">178/64</t>
  </si>
  <si>
    <t xml:space="preserve">Marlene</t>
  </si>
  <si>
    <t xml:space="preserve">FRAZER</t>
  </si>
  <si>
    <t xml:space="preserve">271273</t>
  </si>
  <si>
    <t xml:space="preserve">172/57</t>
  </si>
  <si>
    <t xml:space="preserve">51.74</t>
  </si>
  <si>
    <t xml:space="preserve">ANTYUKH</t>
  </si>
  <si>
    <t xml:space="preserve">260681</t>
  </si>
  <si>
    <t xml:space="preserve">182/73</t>
  </si>
  <si>
    <t xml:space="preserve">51.75</t>
  </si>
  <si>
    <t xml:space="preserve">Patricia</t>
  </si>
  <si>
    <t xml:space="preserve">HAA</t>
  </si>
  <si>
    <t xml:space="preserve">161072</t>
  </si>
  <si>
    <t xml:space="preserve">51,75</t>
  </si>
  <si>
    <t xml:space="preserve">Sophie</t>
  </si>
  <si>
    <t xml:space="preserve">BECKER</t>
  </si>
  <si>
    <t xml:space="preserve">160597</t>
  </si>
  <si>
    <t xml:space="preserve">51.81</t>
  </si>
  <si>
    <t xml:space="preserve">Irina</t>
  </si>
  <si>
    <t xml:space="preserve">Bagryantsova-NAZAROVA</t>
  </si>
  <si>
    <t xml:space="preserve">310757</t>
  </si>
  <si>
    <t xml:space="preserve">170/52</t>
  </si>
  <si>
    <t xml:space="preserve">Ksenija</t>
  </si>
  <si>
    <t xml:space="preserve">ZADORINA</t>
  </si>
  <si>
    <t xml:space="preserve">020387</t>
  </si>
  <si>
    <t xml:space="preserve">KEOUGH</t>
  </si>
  <si>
    <t xml:space="preserve">161263</t>
  </si>
  <si>
    <t xml:space="preserve">4N</t>
  </si>
  <si>
    <t xml:space="preserve">FORMANOVÁ</t>
  </si>
  <si>
    <t xml:space="preserve">167/60</t>
  </si>
  <si>
    <t xml:space="preserve">51.84</t>
  </si>
  <si>
    <t xml:space="preserve">51.85</t>
  </si>
  <si>
    <t xml:space="preserve">Judith</t>
  </si>
  <si>
    <t xml:space="preserve">FORGÁCS</t>
  </si>
  <si>
    <t xml:space="preserve">150559</t>
  </si>
  <si>
    <t xml:space="preserve">165/53</t>
  </si>
  <si>
    <t xml:space="preserve">MATĚJKOBVIČOVÁ-Strndová</t>
  </si>
  <si>
    <t xml:space="preserve">161/54</t>
  </si>
  <si>
    <t xml:space="preserve">51,89</t>
  </si>
  <si>
    <t xml:space="preserve">Maria</t>
  </si>
  <si>
    <t xml:space="preserve">FIGUEIREDO</t>
  </si>
  <si>
    <t xml:space="preserve">111163</t>
  </si>
  <si>
    <t xml:space="preserve">BRA</t>
  </si>
  <si>
    <t xml:space="preserve">250690</t>
  </si>
  <si>
    <t xml:space="preserve">Pauline</t>
  </si>
  <si>
    <t xml:space="preserve">DAVIS</t>
  </si>
  <si>
    <t xml:space="preserve">090768</t>
  </si>
  <si>
    <t xml:space="preserve">PYHYDA</t>
  </si>
  <si>
    <t xml:space="preserve">MARQUARDT</t>
  </si>
  <si>
    <t xml:space="preserve">131158</t>
  </si>
  <si>
    <t xml:space="preserve">173/53</t>
  </si>
  <si>
    <t xml:space="preserve">HENNAGAN</t>
  </si>
  <si>
    <t xml:space="preserve">260576</t>
  </si>
  <si>
    <t xml:space="preserve">173/55</t>
  </si>
  <si>
    <t xml:space="preserve">Jessie</t>
  </si>
  <si>
    <t xml:space="preserve">KNIGHT</t>
  </si>
  <si>
    <t xml:space="preserve">150794</t>
  </si>
  <si>
    <t xml:space="preserve">Sopfie</t>
  </si>
  <si>
    <t xml:space="preserve">SUCHOVSKÁ</t>
  </si>
  <si>
    <t xml:space="preserve">177/69</t>
  </si>
  <si>
    <t xml:space="preserve">Olena</t>
  </si>
  <si>
    <t xml:space="preserve">RURAK</t>
  </si>
  <si>
    <t xml:space="preserve">070272</t>
  </si>
  <si>
    <t xml:space="preserve">166/55</t>
  </si>
  <si>
    <t xml:space="preserve">Anastasiya</t>
  </si>
  <si>
    <t xml:space="preserve">KOCHETOVA</t>
  </si>
  <si>
    <t xml:space="preserve">Vilma</t>
  </si>
  <si>
    <t xml:space="preserve">DAS</t>
  </si>
  <si>
    <t xml:space="preserve">090100</t>
  </si>
  <si>
    <t xml:space="preserve">167/52</t>
  </si>
  <si>
    <t xml:space="preserve">IND</t>
  </si>
  <si>
    <t xml:space="preserve">200717</t>
  </si>
  <si>
    <t xml:space="preserve">Welum Koroth</t>
  </si>
  <si>
    <t xml:space="preserve">VISAYA</t>
  </si>
  <si>
    <t xml:space="preserve">MORAVČÍKOVÁ</t>
  </si>
  <si>
    <t xml:space="preserve">166/52</t>
  </si>
  <si>
    <t xml:space="preserve">Gabrielle</t>
  </si>
  <si>
    <t xml:space="preserve">LÖWE</t>
  </si>
  <si>
    <t xml:space="preserve">121258</t>
  </si>
  <si>
    <t xml:space="preserve">172/63</t>
  </si>
  <si>
    <t xml:space="preserve">52.13</t>
  </si>
  <si>
    <t xml:space="preserve">Muriel</t>
  </si>
  <si>
    <t xml:space="preserve">HURTIS</t>
  </si>
  <si>
    <t xml:space="preserve">250379</t>
  </si>
  <si>
    <t xml:space="preserve">180/68</t>
  </si>
  <si>
    <t xml:space="preserve">52,14</t>
  </si>
  <si>
    <t xml:space="preserve">JELAGAT</t>
  </si>
  <si>
    <t xml:space="preserve">KEN</t>
  </si>
  <si>
    <t xml:space="preserve">ruční měření</t>
  </si>
  <si>
    <t xml:space="preserve">49.5</t>
  </si>
  <si>
    <t xml:space="preserve">Pardub ice</t>
  </si>
  <si>
    <t xml:space="preserve">2pf</t>
  </si>
  <si>
    <t xml:space="preserve">Debra</t>
  </si>
  <si>
    <t xml:space="preserve">SAPENTER</t>
  </si>
  <si>
    <t xml:space="preserve">220252</t>
  </si>
  <si>
    <t xml:space="preserve">170/53</t>
  </si>
  <si>
    <t xml:space="preserve">3N</t>
  </si>
  <si>
    <t xml:space="preserve">Vineta</t>
  </si>
  <si>
    <t xml:space="preserve">IKAUNIETSE</t>
  </si>
  <si>
    <t xml:space="preserve">041262</t>
  </si>
  <si>
    <t xml:space="preserve">169/61</t>
  </si>
  <si>
    <t xml:space="preserve">závod s muži</t>
  </si>
  <si>
    <t xml:space="preserve">52.08 1A Erika Suchovská 27.07.1967 CZE Praha 25. 2.1996</t>
  </si>
  <si>
    <t xml:space="preserve">52.12 1A Hana Benešová 19.04.1975 CZE Praha 23. 2.1997</t>
  </si>
  <si>
    <t xml:space="preserve">52.27 1A Dziurová Praha 26. 2.1995</t>
  </si>
  <si>
    <t xml:space="preserve">52.27 2A Fuchsová Praha 23. 2.1997</t>
  </si>
  <si>
    <t xml:space="preserve">52.44 1s1 Pyhyda Praha 6. 3.2015</t>
  </si>
  <si>
    <t xml:space="preserve">52.48 1s2 Denisa Rosolová 21.08.1986 CZE Praha 6. 3.2015</t>
  </si>
  <si>
    <t xml:space="preserve">52.51 2A Benešová Praha 26. 2.1995</t>
  </si>
  <si>
    <t xml:space="preserve">52.51 1A Jitka Burianová 17.01.1977 CZE Praha 13. 2.2000</t>
  </si>
  <si>
    <t xml:space="preserve">10 performances by 6 athletes</t>
  </si>
  <si>
    <t xml:space="preserve">52.53 2s1 Marie Gayot 18.12.1989 FRA Praha 6. 3.2015</t>
  </si>
  <si>
    <t xml:space="preserve">52.55 1h3 Fuchsová Praha 22. 2.1997</t>
  </si>
  <si>
    <t xml:space="preserve">52.63 2 Indira Terrero 29.11.1985 ESP Praha 7. 3.2015</t>
  </si>
  <si>
    <t xml:space="preserve">52.64 3 Seren Bundy-Davies 30.12.1994 GBR Praha 7. 3.2015</t>
  </si>
  <si>
    <t xml:space="preserve">52.75 1h1 Benešová Praha 14. 2.1998</t>
  </si>
  <si>
    <t xml:space="preserve">52.76 1 Zuzana Hejnová 19.12.1986 CZE Praha 22. 2.2015</t>
  </si>
  <si>
    <t xml:space="preserve">52.81 2A Benešová Praha 25. 2.1996</t>
  </si>
  <si>
    <t xml:space="preserve">52.82 1 Hejnová Praha 24. 2.2008</t>
  </si>
  <si>
    <t xml:space="preserve">52.84 4 Iveta Putalová 24.03.1988 SVK Praha 7. 3.2015</t>
  </si>
  <si>
    <t xml:space="preserve">52.88 3A Naděžda Koštovalová 10.09.1971 CZE Praha 25. 2.1996</t>
  </si>
  <si>
    <t xml:space="preserve">20 performances by 12 athletes</t>
  </si>
  <si>
    <t xml:space="preserve">52.97 1r2 Monika Bejnar 10.03.1981 POL Praha 4. 2.2006</t>
  </si>
  <si>
    <t xml:space="preserve">52.97 1h1 Rosolová Praha 27. 2.2010</t>
  </si>
  <si>
    <t xml:space="preserve">52.99 2s2 Putalová Praha 6. 3.2015</t>
  </si>
  <si>
    <t xml:space="preserve">53.00 3s2 Bundy-Davies Praha 6. 3.2015</t>
  </si>
  <si>
    <t xml:space="preserve">53.00 4s2 Floria Guei 02.05.1990 FRA Praha 6. 3.2015</t>
  </si>
  <si>
    <t xml:space="preserve">51.65# 1r1 Kocembová Jablonec n. N. 30. 1.1982</t>
  </si>
  <si>
    <t xml:space="preserve">52.25# 1A Kocembová Jablonec n. N. 21. 2.1982</t>
  </si>
  <si>
    <t xml:space="preserve">52.46# 2r1 Sabine Busch 21.12.1962 GDR Jablonec n. N. 6. 2.1982</t>
  </si>
  <si>
    <t xml:space="preserve">52.72# 1r1 Kratochvílová Jablonec n. N. 20. 1.1979</t>
  </si>
  <si>
    <t xml:space="preserve">52.79# 1 Kratochvílová Jablonec n. N. 11. 2.1979</t>
  </si>
  <si>
    <t xml:space="preserve">52.79# 1A Alena Bulířová 24.12.1961 TCH Jablonec n. N. 10. 2.1985</t>
  </si>
  <si>
    <t xml:space="preserve">52.84# 1r1 Bulířová Jablonec n. N. 2. 2.1985</t>
  </si>
  <si>
    <t xml:space="preserve">52.96# 1r1 Kocembová Jablonec n. N. 1. 2.1986</t>
  </si>
  <si>
    <t xml:space="preserve">´VÝVOJ ČESKOSLOVENSKÉHO A ČESKÉHO REKORDU</t>
  </si>
  <si>
    <t xml:space="preserve">Puňa Divíšková-Komárková</t>
  </si>
  <si>
    <t xml:space="preserve">7. 9.1919</t>
  </si>
  <si>
    <t xml:space="preserve">NV</t>
  </si>
  <si>
    <t xml:space="preserve">Bedřiška MÜLLEROVÁ-Kulhavá, Slovan Ústí nad Labem</t>
  </si>
  <si>
    <t xml:space="preserve">27. 4.1952</t>
  </si>
  <si>
    <t xml:space="preserve">Lomnice nad Popelkou</t>
  </si>
  <si>
    <t xml:space="preserve">7. 6.1953</t>
  </si>
  <si>
    <t xml:space="preserve">6. 8.1953</t>
  </si>
  <si>
    <t xml:space="preserve">30. 4.1954</t>
  </si>
  <si>
    <t xml:space="preserve">16. 5.1954</t>
  </si>
  <si>
    <t xml:space="preserve">20. 6.1954</t>
  </si>
  <si>
    <t xml:space="preserve">8.6.1955</t>
  </si>
  <si>
    <t xml:space="preserve">23. 9.1956</t>
  </si>
  <si>
    <t xml:space="preserve">Gertruda PROKOPOVÁ-Dudová,VŽKG Vítkovice</t>
  </si>
  <si>
    <t xml:space="preserve">19. 7.1958</t>
  </si>
  <si>
    <t xml:space="preserve">Olga FOMENKOVÁ-Krejčí, RH Praha</t>
  </si>
  <si>
    <t xml:space="preserve">4. 6.1960</t>
  </si>
  <si>
    <t xml:space="preserve">Jiřina SOLDÁTOVÁ-Faltusová, Sp. Praha Stalingrad</t>
  </si>
  <si>
    <t xml:space="preserve">24. 6.1961</t>
  </si>
  <si>
    <t xml:space="preserve">Libuše KRÁLÍČKOVÁ-Eichlerová, Slovan Mat. Lázně</t>
  </si>
  <si>
    <t xml:space="preserve">23. 6.1962</t>
  </si>
  <si>
    <t xml:space="preserve">12.9.1962</t>
  </si>
  <si>
    <t xml:space="preserve">Anna BLANÁRIKOVÁ-Chmelková,Slávia Bratislava</t>
  </si>
  <si>
    <t xml:space="preserve">6. 7.1963</t>
  </si>
  <si>
    <t xml:space="preserve">Eisenach</t>
  </si>
  <si>
    <t xml:space="preserve">20. 7.1963</t>
  </si>
  <si>
    <t xml:space="preserve">27. 7.1963</t>
  </si>
  <si>
    <t xml:space="preserve">Dobroslava ŽÁKOVÁ, Gottwaldov</t>
  </si>
  <si>
    <t xml:space="preserve">21. 9.1963</t>
  </si>
  <si>
    <t xml:space="preserve">6. 6.1964</t>
  </si>
  <si>
    <t xml:space="preserve">26. 7.1964</t>
  </si>
  <si>
    <t xml:space="preserve">Libuše Králíčková-EICHLEROVÁ Slovan Mat. Lázně</t>
  </si>
  <si>
    <t xml:space="preserve">25.9. 1965 </t>
  </si>
  <si>
    <t xml:space="preserve">Anna Blanároková-CHMELKOVÁ,Slávia Bratislava</t>
  </si>
  <si>
    <t xml:space="preserve">6. 81966</t>
  </si>
  <si>
    <t xml:space="preserve">30.8.1966</t>
  </si>
  <si>
    <t xml:space="preserve">1. 9.1966</t>
  </si>
  <si>
    <t xml:space="preserve">52,0</t>
  </si>
  <si>
    <t xml:space="preserve">Jozefína ČERCHLÁNOVÁ-Ozoráková,Slavia B.Bystrica</t>
  </si>
  <si>
    <t xml:space="preserve">22.7.1974</t>
  </si>
  <si>
    <t xml:space="preserve">Edinburgh</t>
  </si>
  <si>
    <t xml:space="preserve">Jinfřiška HEŘMANSKÁ-Kubečjivý,, Sparta ČKD Praha</t>
  </si>
  <si>
    <t xml:space="preserve">6. 7.1974</t>
  </si>
  <si>
    <t xml:space="preserve">Jarmila KRATOCHVÍLOVÁ,, Slavoj Čáslav</t>
  </si>
  <si>
    <t xml:space="preserve">24. 8.1974</t>
  </si>
  <si>
    <t xml:space="preserve">elektrické měření</t>
  </si>
  <si>
    <t xml:space="preserve">e53,71</t>
  </si>
  <si>
    <t xml:space="preserve">Jozefína ČERCHLÁNOVÁ-OZORáková,Slavia B.Bystrica</t>
  </si>
  <si>
    <t xml:space="preserve">17. 8.1973</t>
  </si>
  <si>
    <t xml:space="preserve">NV e</t>
  </si>
  <si>
    <t xml:space="preserve">e55,76</t>
  </si>
  <si>
    <t xml:space="preserve">Libuše MACOUNOVÁ, Spartak Ústí nad Labem</t>
  </si>
  <si>
    <t xml:space="preserve">25. 8.1973</t>
  </si>
  <si>
    <t xml:space="preserve">NV e ČR</t>
  </si>
  <si>
    <t xml:space="preserve">e52,00</t>
  </si>
  <si>
    <t xml:space="preserve">´úředně</t>
  </si>
  <si>
    <t xml:space="preserve">e51,98</t>
  </si>
  <si>
    <t xml:space="preserve">skutečně</t>
  </si>
  <si>
    <t xml:space="preserve">e54,17</t>
  </si>
  <si>
    <t xml:space="preserve">Eva ŠTEFKOVÁ, VŽKG Vítkovice</t>
  </si>
  <si>
    <t xml:space="preserve">20. 7.1974</t>
  </si>
  <si>
    <t xml:space="preserve">e53,59</t>
  </si>
  <si>
    <t xml:space="preserve">28. 8.1976</t>
  </si>
  <si>
    <t xml:space="preserve">Jindřiška Heřmanská-KUBEČKOVÁ., Sparta ČKD Praha</t>
  </si>
  <si>
    <t xml:space="preserve">8. 6.1977</t>
  </si>
  <si>
    <t xml:space="preserve">e53,43</t>
  </si>
  <si>
    <t xml:space="preserve">25. 6.1977</t>
  </si>
  <si>
    <t xml:space="preserve">e53,39</t>
  </si>
  <si>
    <t xml:space="preserve">1. 7.1977</t>
  </si>
  <si>
    <t xml:space="preserve">e51,09</t>
  </si>
  <si>
    <t xml:space="preserve">9. 6.1978</t>
  </si>
  <si>
    <t xml:space="preserve">e50,51</t>
  </si>
  <si>
    <t xml:space="preserve">Jarmila KRATOCHVÍLOVÁ,, VŠ Praha</t>
  </si>
  <si>
    <t xml:space="preserve">8. 7.1980 </t>
  </si>
  <si>
    <t xml:space="preserve">e49,46</t>
  </si>
  <si>
    <t xml:space="preserve">28. 7.1980</t>
  </si>
  <si>
    <t xml:space="preserve">e49.23</t>
  </si>
  <si>
    <t xml:space="preserve">19. 6.1981</t>
  </si>
  <si>
    <t xml:space="preserve">e49,17</t>
  </si>
  <si>
    <t xml:space="preserve">5. 7.1981</t>
  </si>
  <si>
    <t xml:space="preserve">Frankfurt a.Main</t>
  </si>
  <si>
    <t xml:space="preserve">e49,01</t>
  </si>
  <si>
    <t xml:space="preserve">23. 8.1981</t>
  </si>
  <si>
    <t xml:space="preserve">49.38 440y</t>
  </si>
  <si>
    <t xml:space="preserve">e48,61</t>
  </si>
  <si>
    <t xml:space="preserve">6. 9.1981</t>
  </si>
  <si>
    <t xml:space="preserve">e48,45</t>
  </si>
  <si>
    <t xml:space="preserve">23. 7.1983</t>
  </si>
  <si>
    <t xml:space="preserve">e47,99</t>
  </si>
  <si>
    <t xml:space="preserve">10. 8.1983</t>
  </si>
  <si>
    <t xml:space="preserve">SR</t>
  </si>
  <si>
    <t xml:space="preserve">KATEGORIE 20-22 let</t>
  </si>
  <si>
    <t xml:space="preserve">e48,59</t>
  </si>
  <si>
    <t xml:space="preserve">Tatána KOCEMBOVÁ, VŽKG Vítkovice</t>
  </si>
  <si>
    <t xml:space="preserve">10, 8.1983 </t>
  </si>
  <si>
    <t xml:space="preserve">JUNIORKY</t>
  </si>
  <si>
    <t xml:space="preserve">e52,41</t>
  </si>
  <si>
    <t xml:space="preserve">29. 8.1981</t>
  </si>
  <si>
    <t xml:space="preserve">e52,37</t>
  </si>
  <si>
    <t xml:space="preserve">Barbora MALÍKOVÁ, Sokol Opava</t>
  </si>
  <si>
    <t xml:space="preserve">20. 7.2019</t>
  </si>
  <si>
    <t xml:space="preserve">Boras</t>
  </si>
  <si>
    <t xml:space="preserve">e51,65</t>
  </si>
  <si>
    <t xml:space="preserve">9. 8.2020</t>
  </si>
  <si>
    <t xml:space="preserve">e51,23</t>
  </si>
  <si>
    <t xml:space="preserve">Lurdes Gloria MANUEL, VS Tábor</t>
  </si>
  <si>
    <t xml:space="preserve">30.7.2023</t>
  </si>
  <si>
    <t xml:space="preserve">e50,69</t>
  </si>
  <si>
    <t xml:space="preserve">28.5.2024</t>
  </si>
  <si>
    <t xml:space="preserve">e50,52</t>
  </si>
  <si>
    <t xml:space="preserve">10.6.2024</t>
  </si>
  <si>
    <t xml:space="preserve">DOROSTENKY</t>
  </si>
  <si>
    <t xml:space="preserve">e53,14</t>
  </si>
  <si>
    <t xml:space="preserve">Naděžda TOMŠOVÁ-Koštovalová, Sp.Soběslav</t>
  </si>
  <si>
    <t xml:space="preserve">28. 7.1988</t>
  </si>
  <si>
    <t xml:space="preserve">e52,74</t>
  </si>
  <si>
    <t xml:space="preserve">14. 7,2017</t>
  </si>
  <si>
    <t xml:space="preserve">e52,60</t>
  </si>
  <si>
    <t xml:space="preserve">7. 7.2018</t>
  </si>
  <si>
    <t xml:space="preserve">ŽÁKYNĚ 300 m</t>
  </si>
  <si>
    <t xml:space="preserve">e40,22</t>
  </si>
  <si>
    <t xml:space="preserve">Barbora DOSTÁLOVÁ, Zbrojovka Brno</t>
  </si>
  <si>
    <t xml:space="preserve">9. 6.1990</t>
  </si>
  <si>
    <t xml:space="preserve">e39,57</t>
  </si>
  <si>
    <t xml:space="preserve">Šárka BERÁNKOVÁ, SŠ Brno</t>
  </si>
  <si>
    <t xml:space="preserve">28. 6.1992</t>
  </si>
  <si>
    <t xml:space="preserve">e39,09</t>
  </si>
  <si>
    <t xml:space="preserve">Jana POLÍVKOVÁ, Spartak Praha 4</t>
  </si>
  <si>
    <t xml:space="preserve">12. 6.2000</t>
  </si>
  <si>
    <t xml:space="preserve">e38,63</t>
  </si>
  <si>
    <t xml:space="preserve">5. 6.2016</t>
  </si>
  <si>
    <t xml:space="preserve">e38,61</t>
  </si>
  <si>
    <t xml:space="preserve">Adéla NOVOTNÁ, LIAZ Jablonec n/N.</t>
  </si>
  <si>
    <t xml:space="preserve">12. 6.2018</t>
  </si>
  <si>
    <t xml:space="preserve">e38,22</t>
  </si>
  <si>
    <t xml:space="preserve">Linda Botková,PSK Olymp Praha</t>
  </si>
  <si>
    <t xml:space="preserve">17.9.2023</t>
  </si>
  <si>
    <t xml:space="preserve">VÝVOJ ČESKOSLOVENSKÉHO A ČESKÉHO REKORDU V HALE </t>
  </si>
  <si>
    <t xml:space="preserve">Libuše MACOUNOVÁ, Sp. Ústí nad Labem</t>
  </si>
  <si>
    <t xml:space="preserve">15. 3.1966</t>
  </si>
  <si>
    <t xml:space="preserve">11. 3.1967</t>
  </si>
  <si>
    <t xml:space="preserve">25. 2.1968</t>
  </si>
  <si>
    <t xml:space="preserve">6. 3.1969</t>
  </si>
  <si>
    <t xml:space="preserve">Jarmila KRATOCHVÍLOVÁ, Slavoj Čáslav</t>
  </si>
  <si>
    <t xml:space="preserve">29. 1.1977</t>
  </si>
  <si>
    <t xml:space="preserve">20,. 2.1977</t>
  </si>
  <si>
    <t xml:space="preserve">e54,65</t>
  </si>
  <si>
    <t xml:space="preserve">12. 3.1977</t>
  </si>
  <si>
    <t xml:space="preserve">San Sebastian</t>
  </si>
  <si>
    <t xml:space="preserve">e53,95</t>
  </si>
  <si>
    <t xml:space="preserve">e52,72</t>
  </si>
  <si>
    <t xml:space="preserve">Jarmila KRATOCHVÍLOVÁ, VŠ Praha</t>
  </si>
  <si>
    <t xml:space="preserve">20. 1.1979</t>
  </si>
  <si>
    <t xml:space="preserve">e51,99</t>
  </si>
  <si>
    <t xml:space="preserve">3. 2.1979</t>
  </si>
  <si>
    <t xml:space="preserve">e51,81</t>
  </si>
  <si>
    <t xml:space="preserve">25. 2.1979</t>
  </si>
  <si>
    <t xml:space="preserve">e51,02</t>
  </si>
  <si>
    <t xml:space="preserve">17. 1.1981</t>
  </si>
  <si>
    <t xml:space="preserve">e49,64</t>
  </si>
  <si>
    <t xml:space="preserve">28. 1.1981</t>
  </si>
  <si>
    <t xml:space="preserve">e49,59</t>
  </si>
  <si>
    <t xml:space="preserve">7. 3.1981</t>
  </si>
  <si>
    <t xml:space="preserve">e49,76</t>
  </si>
  <si>
    <t xml:space="preserve">2. 2.1984</t>
  </si>
  <si>
    <t xml:space="preserve">e53,85</t>
  </si>
  <si>
    <t xml:space="preserve">Alena PEKÁRKOVÁ,LIAZ Jablonec N/N.</t>
  </si>
  <si>
    <t xml:space="preserve">20. 2.1983</t>
  </si>
  <si>
    <t xml:space="preserve">e52,95</t>
  </si>
  <si>
    <t xml:space="preserve">Lada VONDROVÁ, Hvězda Pardubice</t>
  </si>
  <si>
    <t xml:space="preserve">10. 2.2018</t>
  </si>
  <si>
    <t xml:space="preserve">e55,11</t>
  </si>
  <si>
    <t xml:space="preserve">15. 2.1981</t>
  </si>
  <si>
    <t xml:space="preserve">e54,77</t>
  </si>
  <si>
    <t xml:space="preserve">Zdeňka SEIDLOVÁ, AC Vysoké Mýto</t>
  </si>
  <si>
    <t xml:space="preserve">16. 2.2014</t>
  </si>
  <si>
    <t xml:space="preserve">e54,51</t>
  </si>
  <si>
    <t xml:space="preserve">19.2 2017</t>
  </si>
  <si>
    <t xml:space="preserve">e54,22</t>
  </si>
  <si>
    <t xml:space="preserve">25.2.2017</t>
  </si>
  <si>
    <t xml:space="preserve">e54,20</t>
  </si>
  <si>
    <t xml:space="preserve">16. 2.2017</t>
  </si>
  <si>
    <t xml:space="preserve">e54,14</t>
  </si>
  <si>
    <t xml:space="preserve">6.6.2022</t>
  </si>
  <si>
    <t xml:space="preserve">e53,19</t>
  </si>
  <si>
    <t xml:space="preserve">19.6.2022</t>
  </si>
  <si>
    <t xml:space="preserve">e40,91</t>
  </si>
  <si>
    <t xml:space="preserve">18., 2.1990</t>
  </si>
  <si>
    <t xml:space="preserve">e40,84</t>
  </si>
  <si>
    <t xml:space="preserve">4. 3.2012</t>
  </si>
  <si>
    <t xml:space="preserve">e40,19</t>
  </si>
  <si>
    <t xml:space="preserve">Anna KERBACHOVÁ, Spartak Praha 4</t>
  </si>
  <si>
    <t xml:space="preserve">5. 1.2013</t>
  </si>
  <si>
    <t xml:space="preserve">e39,66</t>
  </si>
  <si>
    <t xml:space="preserve">19. 2.2014</t>
  </si>
  <si>
    <t xml:space="preserve">e38,88</t>
  </si>
  <si>
    <t xml:space="preserve">AdéleNOVOTNÁ, LIAZ Jablonec n/N.</t>
  </si>
  <si>
    <t xml:space="preserve">15.12.2018</t>
  </si>
  <si>
    <t xml:space="preserve">Pozn.</t>
  </si>
  <si>
    <t xml:space="preserve">Československé rekordy jsou úředně uznávány od roku 1922, české od roku 1969.</t>
  </si>
  <si>
    <t xml:space="preserve">Rekordy v mládežnických kategoriích uvádím od platnosti v roce 1990.</t>
  </si>
  <si>
    <t xml:space="preserve">UMÍSTĚNÍ ČESKÝCH A ČESKOSLOVENSKÝCH ZÁVODNIC</t>
  </si>
  <si>
    <t xml:space="preserve">VE SVĚTOVÝCH TABULKÁCH</t>
  </si>
  <si>
    <t xml:space="preserve">52. Mülerová 57,6</t>
  </si>
  <si>
    <t xml:space="preserve">64. Müllerová 57,8</t>
  </si>
  <si>
    <t xml:space="preserve">70. Prokopová 57,5, 92. Pospíšilová 57,9</t>
  </si>
  <si>
    <t xml:space="preserve">90. Kulhavá 57,7</t>
  </si>
  <si>
    <t xml:space="preserve">78. Fomenková 57,2,,84. Soldátová 57,3, 98. Kropáčková 57,5</t>
  </si>
  <si>
    <t xml:space="preserve">57. Soldátová 56,9</t>
  </si>
  <si>
    <t xml:space="preserve">37. Králíčková 56,3, 42. Soldátová 56,5, 57. Žáková 56,9, 84. Popelková 57,5, 989. Proklopová 57,8</t>
  </si>
  <si>
    <r>
      <rPr>
        <sz val="11"/>
        <color rgb="FF000000"/>
        <rFont val="Calibri"/>
        <family val="2"/>
        <charset val="238"/>
      </rPr>
      <t xml:space="preserve">23. Žáková 55,1,.30. Králíčková 55,6,</t>
    </r>
    <r>
      <rPr>
        <i val="true"/>
        <sz val="11"/>
        <color rgb="FF000000"/>
        <rFont val="Calibri"/>
        <family val="2"/>
        <charset val="238"/>
      </rPr>
      <t xml:space="preserve">, 44. Blanáriková 56,0, </t>
    </r>
    <r>
      <rPr>
        <sz val="11"/>
        <color rgb="FF000000"/>
        <rFont val="Calibri"/>
        <family val="2"/>
        <charset val="238"/>
      </rPr>
      <t xml:space="preserve"> 106. Popelková 57,2</t>
    </r>
  </si>
  <si>
    <r>
      <rPr>
        <i val="true"/>
        <sz val="11"/>
        <color rgb="FF000000"/>
        <rFont val="Calibri"/>
        <family val="2"/>
        <charset val="238"/>
      </rPr>
      <t xml:space="preserve">23. Blanáriková 55,0, </t>
    </r>
    <r>
      <rPr>
        <sz val="11"/>
        <color rgb="FF000000"/>
        <rFont val="Calibri"/>
        <family val="2"/>
        <charset val="238"/>
      </rPr>
      <t xml:space="preserve">26. Eichlerová 55,1, 36. Žáková 55,3</t>
    </r>
  </si>
  <si>
    <r>
      <rPr>
        <i val="true"/>
        <sz val="11"/>
        <color rgb="FF000000"/>
        <rFont val="Calibri"/>
        <family val="2"/>
        <charset val="238"/>
      </rPr>
      <t xml:space="preserve">52. Majtánová 55,7,</t>
    </r>
    <r>
      <rPr>
        <sz val="11"/>
        <color rgb="FF000000"/>
        <rFont val="Calibri"/>
        <family val="2"/>
        <charset val="238"/>
      </rPr>
      <t xml:space="preserve"> 54. Macounová 55,8, 81. Žáková 56,4</t>
    </r>
  </si>
  <si>
    <r>
      <rPr>
        <i val="true"/>
        <sz val="11"/>
        <color rgb="FF000000"/>
        <rFont val="Calibri"/>
        <family val="2"/>
        <charset val="238"/>
      </rPr>
      <t xml:space="preserve">2. Chmelková 52,9,</t>
    </r>
    <r>
      <rPr>
        <sz val="11"/>
        <color rgb="FF000000"/>
        <rFont val="Calibri"/>
        <family val="2"/>
        <charset val="238"/>
      </rPr>
      <t xml:space="preserve">37. Eichlerová 54,9, 49. Macounová 55,3</t>
    </r>
  </si>
  <si>
    <r>
      <rPr>
        <i val="true"/>
        <sz val="11"/>
        <color rgb="FF000000"/>
        <rFont val="Calibri"/>
        <family val="2"/>
        <charset val="238"/>
      </rPr>
      <t xml:space="preserve">19. Chmelková 54,4,</t>
    </r>
    <r>
      <rPr>
        <sz val="11"/>
        <color rgb="FF000000"/>
        <rFont val="Calibri"/>
        <family val="2"/>
        <charset val="238"/>
      </rPr>
      <t xml:space="preserve"> 44. Macounová 55,2</t>
    </r>
  </si>
  <si>
    <t xml:space="preserve">24.Chmeková 54,1, 60. Macounová 54,9</t>
  </si>
  <si>
    <r>
      <rPr>
        <i val="true"/>
        <sz val="11"/>
        <color rgb="FF000000"/>
        <rFont val="Calibri"/>
        <family val="2"/>
        <charset val="238"/>
      </rPr>
      <t xml:space="preserve">45. Chmelková 54,7,</t>
    </r>
    <r>
      <rPr>
        <sz val="11"/>
        <color rgb="FF000000"/>
        <rFont val="Calibri"/>
        <family val="2"/>
        <charset val="238"/>
      </rPr>
      <t xml:space="preserve"> 54. Macounová 54,9</t>
    </r>
  </si>
  <si>
    <t xml:space="preserve">101. Macounová 55,1</t>
  </si>
  <si>
    <t xml:space="preserve">90. Macounová 54,5</t>
  </si>
  <si>
    <t xml:space="preserve">49. Čerchlanová 53,71</t>
  </si>
  <si>
    <r>
      <rPr>
        <i val="true"/>
        <sz val="11"/>
        <color rgb="FF000000"/>
        <rFont val="Calibri"/>
        <family val="2"/>
        <charset val="238"/>
      </rPr>
      <t xml:space="preserve">14. Čerchlanová 51,98,</t>
    </r>
    <r>
      <rPr>
        <sz val="11"/>
        <color rgb="FF000000"/>
        <rFont val="Calibri"/>
        <family val="2"/>
        <charset val="238"/>
      </rPr>
      <t xml:space="preserve">725. Heřmanská 53,8, 100. Štefková 54,1</t>
    </r>
  </si>
  <si>
    <t xml:space="preserve">67. Čerchlanová 53,2</t>
  </si>
  <si>
    <r>
      <rPr>
        <i val="true"/>
        <sz val="11"/>
        <color rgb="FF000000"/>
        <rFont val="Calibri"/>
        <family val="2"/>
        <charset val="238"/>
      </rPr>
      <t xml:space="preserve">28. Čerchlanová 52,11,</t>
    </r>
    <r>
      <rPr>
        <sz val="11"/>
        <color rgb="FF000000"/>
        <rFont val="Calibri"/>
        <family val="2"/>
        <charset val="238"/>
      </rPr>
      <t xml:space="preserve">79. Kratochvílová 53,1</t>
    </r>
  </si>
  <si>
    <r>
      <rPr>
        <i val="true"/>
        <sz val="11"/>
        <color rgb="FF000000"/>
        <rFont val="Calibri"/>
        <family val="2"/>
        <charset val="238"/>
      </rPr>
      <t xml:space="preserve">41. Čerchlanová 52,83,</t>
    </r>
    <r>
      <rPr>
        <sz val="11"/>
        <color rgb="FF000000"/>
        <rFont val="Calibri"/>
        <family val="2"/>
        <charset val="238"/>
      </rPr>
      <t xml:space="preserve"> 69. Kubečková 53,39, 75. Kratochvílová 53,3</t>
    </r>
  </si>
  <si>
    <r>
      <rPr>
        <sz val="11"/>
        <color rgb="FF000000"/>
        <rFont val="Calibri"/>
        <family val="2"/>
        <charset val="238"/>
      </rPr>
      <t xml:space="preserve">9. Kratochvílová 51,09,  </t>
    </r>
    <r>
      <rPr>
        <i val="true"/>
        <sz val="11"/>
        <color rgb="FF000000"/>
        <rFont val="Calibri"/>
        <family val="2"/>
        <charset val="238"/>
      </rPr>
      <t xml:space="preserve">80.Ráková 53,32</t>
    </r>
  </si>
  <si>
    <t xml:space="preserve">17. Kratochvílová 51,47</t>
  </si>
  <si>
    <t xml:space="preserve">2. Kratochvílová 49,46</t>
  </si>
  <si>
    <t xml:space="preserve">1. Kratochvílová 48,61, 41. Kocembová 52,41, 101. Matějkovičová 53,25</t>
  </si>
  <si>
    <t xml:space="preserve">2. Kratochvílová 48,85, 4. Kocembová 50,41, 56, Tylová 52,24, 65.Matějkovičováí 52,42, 100. Ozoráková 52,95</t>
  </si>
  <si>
    <t xml:space="preserve">1. Kratochvílová 47,99,2. Kocembová 48,59, 49.. Matějkovičová 51,88, 62. Moravčíková 52,10, 71. Sokolová 52,24</t>
  </si>
  <si>
    <t xml:space="preserve">73. Bulířová 52,28, 75. Šoborová 52,32</t>
  </si>
  <si>
    <t xml:space="preserve">2. Kocembová 48,73, 5. Kratochvílová 49,02, 70 Bulířová 52,21</t>
  </si>
  <si>
    <t xml:space="preserve">5. Kratochvílová 49,89, 12. Kocembová 50,74, 34. Bulířová 51,79</t>
  </si>
  <si>
    <t xml:space="preserve">4. Kocembová  49.83</t>
  </si>
  <si>
    <t xml:space="preserve">71. Kratochvílová 52,33</t>
  </si>
  <si>
    <t xml:space="preserve">86.Formanová 52,59, 87. Benešová 52,60, 99. Koštovalová 52,75</t>
  </si>
  <si>
    <t xml:space="preserve">46. Formanová 51,64,  53. Fuchsová 51,96, 60. Koštovalová 52,08, 91. Benešová 52,52</t>
  </si>
  <si>
    <t xml:space="preserve">41. Benešová 51,30, 58. Fuchsová 51,710, 71. Koštovalová n51,84</t>
  </si>
  <si>
    <t xml:space="preserve">9. Fuchsová 50,36, 27. Benešová 51,18, 49. Koštovalová 51,94, 88. Formanová 52,523</t>
  </si>
  <si>
    <t xml:space="preserve">7. Fuchsová 50,21,, 82. Burianová 52,323</t>
  </si>
  <si>
    <t xml:space="preserve">20. Fuchsová 50,84, 46. Burianová 51,72, 78. Benešová 52,20</t>
  </si>
  <si>
    <t xml:space="preserve">23. Fuchsová 50,71,  29. Burianová 50,85, 81. Benešová 52,03</t>
  </si>
  <si>
    <t xml:space="preserve">56. Fuchsová 51,99, 65. Burianová 52,10</t>
  </si>
  <si>
    <t xml:space="preserve">15. Rosolová 50,85</t>
  </si>
  <si>
    <t xml:space="preserve">16. Rosolová 50,84</t>
  </si>
  <si>
    <t xml:space="preserve">85. Rosolováý 52,07</t>
  </si>
  <si>
    <t xml:space="preserve">36. Hejnová Z. 51,27</t>
  </si>
  <si>
    <t xml:space="preserve">65. Vondrová 51,71</t>
  </si>
  <si>
    <t xml:space="preserve">9. Vondrová 51,35 15. Malíková 51,65</t>
  </si>
  <si>
    <t xml:space="preserve">48. Vondrová 51,14 54. Malíková 51,23</t>
  </si>
  <si>
    <t xml:space="preserve">48. Vondrová 50,92, 63.Manuel 51,23, 65. Petržilková 51,25</t>
  </si>
  <si>
    <t xml:space="preserve">30. Manuel 50,52, 74. Vondrová 51,26, 87. Malíková 51,45, 89. Petržílková 51,46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</si>
</sst>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@"/>
    <numFmt numFmtId="166" formatCode="0.00"/>
    <numFmt numFmtId="167" formatCode="#.00"/>
    <numFmt numFmtId="168" formatCode="0.00E+00"/>
    <numFmt numFmtId="169" formatCode="0.0"/>
    <numFmt numFmtId="170" formatCode="0.000"/>
    <numFmt numFmtId="171" formatCode="0.0000"/>
    <numFmt numFmtId="172" formatCode="0"/>
    <numFmt numFmtId="173" formatCode="_-* #,##0.00&quot; Kč&quot;_-;\-* #,##0.00&quot; Kč&quot;_-;_-* \-??&quot; Kč&quot;_-;_-@_-"/>
    <numFmt numFmtId="174" formatCode="d/m/yyyy"/>
    <numFmt numFmtId="175" formatCode="0\ %"/>
    <numFmt numFmtId="176" formatCode="dd/mm/yy"/>
    <numFmt numFmtId="177" formatCode="0.0_ ;\-0.0\ "/>
  </numFmts>
  <fonts count="5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CE"/>
      <family val="0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u val="single"/>
      <sz val="11"/>
      <color rgb="FF000000"/>
      <name val="Calibri"/>
      <family val="2"/>
      <charset val="238"/>
    </font>
    <font>
      <b val="true"/>
      <sz val="10"/>
      <color rgb="FFFF4000"/>
      <name val="Arial"/>
      <family val="2"/>
      <charset val="238"/>
    </font>
    <font>
      <b val="true"/>
      <sz val="11"/>
      <color rgb="FFFF4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color rgb="FFC9211E"/>
      <name val="Arial"/>
      <family val="2"/>
      <charset val="238"/>
    </font>
    <font>
      <b val="true"/>
      <sz val="11"/>
      <color rgb="FFC9211E"/>
      <name val="Calibri"/>
      <family val="2"/>
      <charset val="238"/>
    </font>
    <font>
      <sz val="10"/>
      <color rgb="FF000000"/>
      <name val="Arial"/>
      <family val="2"/>
      <charset val="238"/>
    </font>
    <font>
      <u val="single"/>
      <sz val="11"/>
      <color rgb="FF0000FF"/>
      <name val="Calibri"/>
      <family val="2"/>
      <charset val="238"/>
    </font>
    <font>
      <b val="true"/>
      <sz val="10"/>
      <color rgb="FF000000"/>
      <name val="Arial"/>
      <family val="2"/>
      <charset val="1"/>
    </font>
    <font>
      <b val="true"/>
      <u val="single"/>
      <sz val="10"/>
      <color rgb="FF000000"/>
      <name val="Arial"/>
      <family val="2"/>
      <charset val="238"/>
    </font>
    <font>
      <b val="true"/>
      <sz val="10"/>
      <color rgb="FFC9211E"/>
      <name val="Arial"/>
      <family val="2"/>
      <charset val="1"/>
    </font>
    <font>
      <b val="true"/>
      <u val="single"/>
      <sz val="12"/>
      <color rgb="FF000000"/>
      <name val="Calibri"/>
      <family val="2"/>
      <charset val="238"/>
    </font>
    <font>
      <b val="true"/>
      <u val="single"/>
      <sz val="10"/>
      <color rgb="FF000000"/>
      <name val="Calibri"/>
      <family val="2"/>
      <charset val="238"/>
    </font>
    <font>
      <b val="true"/>
      <sz val="10"/>
      <color rgb="FFC9211E"/>
      <name val="Calibri"/>
      <family val="2"/>
      <charset val="238"/>
    </font>
    <font>
      <b val="true"/>
      <sz val="10"/>
      <name val="Arial"/>
      <family val="2"/>
      <charset val="238"/>
    </font>
    <font>
      <b val="true"/>
      <u val="single"/>
      <sz val="12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b val="true"/>
      <sz val="10"/>
      <color rgb="FF000000"/>
      <name val="Amiri"/>
      <family val="0"/>
      <charset val="1"/>
    </font>
    <font>
      <sz val="11"/>
      <color rgb="FFC9211E"/>
      <name val="Calibri"/>
      <family val="2"/>
      <charset val="238"/>
    </font>
    <font>
      <b val="true"/>
      <u val="double"/>
      <sz val="10"/>
      <color rgb="FF000000"/>
      <name val="Arial"/>
      <family val="2"/>
      <charset val="1"/>
    </font>
    <font>
      <b val="true"/>
      <u val="single"/>
      <sz val="12"/>
      <color rgb="FF000000"/>
      <name val="Arial"/>
      <family val="2"/>
      <charset val="1"/>
    </font>
    <font>
      <b val="true"/>
      <u val="single"/>
      <sz val="11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238"/>
    </font>
    <font>
      <b val="true"/>
      <i val="true"/>
      <sz val="10"/>
      <color rgb="FF000000"/>
      <name val="Calibri"/>
      <family val="2"/>
      <charset val="238"/>
    </font>
    <font>
      <b val="true"/>
      <sz val="12"/>
      <color rgb="FF000000"/>
      <name val="Arial"/>
      <family val="2"/>
      <charset val="238"/>
    </font>
    <font>
      <b val="true"/>
      <i val="true"/>
      <sz val="10"/>
      <color rgb="FF000000"/>
      <name val="Arial"/>
      <family val="2"/>
      <charset val="238"/>
    </font>
    <font>
      <b val="true"/>
      <u val="single"/>
      <sz val="11"/>
      <color rgb="FF000000"/>
      <name val="Arial"/>
      <family val="2"/>
      <charset val="238"/>
    </font>
    <font>
      <b val="true"/>
      <i val="true"/>
      <sz val="11"/>
      <color rgb="FF000000"/>
      <name val="Calibri"/>
      <family val="2"/>
      <charset val="238"/>
    </font>
    <font>
      <b val="true"/>
      <u val="singl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sz val="10"/>
      <color rgb="FFC9211E"/>
      <name val="Arial"/>
      <family val="2"/>
      <charset val="1"/>
    </font>
    <font>
      <b val="true"/>
      <u val="double"/>
      <sz val="12"/>
      <color rgb="FF000000"/>
      <name val="Arial"/>
      <family val="2"/>
      <charset val="1"/>
    </font>
    <font>
      <b val="true"/>
      <sz val="10"/>
      <name val="Calibri"/>
      <family val="2"/>
      <charset val="238"/>
    </font>
    <font>
      <b val="true"/>
      <i val="true"/>
      <sz val="10"/>
      <name val="Calibri"/>
      <family val="2"/>
      <charset val="238"/>
    </font>
    <font>
      <sz val="10"/>
      <color rgb="FFC9211E"/>
      <name val="Arial"/>
      <family val="2"/>
      <charset val="238"/>
    </font>
    <font>
      <b val="true"/>
      <u val="single"/>
      <sz val="10"/>
      <color rgb="FF000000"/>
      <name val="Arial CE"/>
      <family val="0"/>
      <charset val="238"/>
    </font>
    <font>
      <b val="true"/>
      <sz val="10"/>
      <color rgb="FF000000"/>
      <name val="Arial CE"/>
      <family val="0"/>
      <charset val="238"/>
    </font>
    <font>
      <sz val="10"/>
      <color rgb="FFC9211E"/>
      <name val="Calibri"/>
      <family val="2"/>
      <charset val="238"/>
    </font>
    <font>
      <b val="true"/>
      <sz val="10"/>
      <color rgb="FF000000"/>
      <name val="Arial CE"/>
      <family val="2"/>
      <charset val="238"/>
    </font>
    <font>
      <b val="true"/>
      <sz val="10"/>
      <color rgb="FFC9211E"/>
      <name val="Arial CE"/>
      <family val="2"/>
      <charset val="238"/>
    </font>
    <font>
      <i val="true"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 val="true"/>
      <sz val="11"/>
      <color rgb="FF000000"/>
      <name val="Arial"/>
      <family val="2"/>
      <charset val="238"/>
    </font>
    <font>
      <u val="single"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6E5E5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medium">
        <color rgb="FFE6E5E5"/>
      </top>
      <bottom style="medium">
        <color rgb="FFE6E5E5"/>
      </bottom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2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7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1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2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7" fillId="2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3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3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3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2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0" fillId="0" borderId="0" xfId="2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4" fillId="0" borderId="0" xfId="2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12" fillId="0" borderId="0" xfId="23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12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2" fillId="0" borderId="0" xfId="2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6" fontId="2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2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23" fillId="0" borderId="0" xfId="2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23" fillId="0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3" fillId="0" borderId="0" xfId="2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3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0" xfId="2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3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2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0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1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0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3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4" fillId="0" borderId="0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3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0" xfId="2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3" fillId="0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0" xfId="24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0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35" fillId="0" borderId="0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36" fillId="0" borderId="0" xfId="2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36" fillId="0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3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4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4" fillId="0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37" fillId="0" borderId="0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12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8" fillId="0" borderId="0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9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39" fillId="0" borderId="0" xfId="2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2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2" fillId="0" borderId="0" xfId="2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4" fontId="17" fillId="0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4" fontId="17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4" fontId="25" fillId="0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5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1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4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4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24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0" xfId="21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21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6" fontId="12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xfId="21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5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5" fontId="1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0" xfId="21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4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6" fontId="4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5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6" fontId="5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4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6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5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6" fontId="4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6" fontId="2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3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3" fontId="20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2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24" fillId="0" borderId="0" xfId="24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2" xfId="21"/>
    <cellStyle name="normální_CZE-P-16" xfId="22"/>
    <cellStyle name="normální_H-MAS-12,A" xfId="23"/>
    <cellStyle name="normální_Výška ČR II" xfId="24"/>
    <cellStyle name="*unknown*" xfId="20" builtinId="8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5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76"/>
  <sheetViews>
    <sheetView showFormulas="false" showGridLines="true" showRowColHeaders="true" showZeros="true" rightToLeft="false" tabSelected="false" showOutlineSymbols="true" defaultGridColor="true" view="normal" topLeftCell="A68" colorId="64" zoomScale="100" zoomScaleNormal="100" zoomScalePageLayoutView="100" workbookViewId="0">
      <selection pane="topLeft" activeCell="C68" activeCellId="0" sqref="C68"/>
    </sheetView>
  </sheetViews>
  <sheetFormatPr defaultColWidth="9.1484375" defaultRowHeight="12" zeroHeight="false" outlineLevelRow="0" outlineLevelCol="0"/>
  <cols>
    <col collapsed="false" customWidth="true" hidden="false" outlineLevel="0" max="1" min="1" style="1" width="6.57"/>
    <col collapsed="false" customWidth="false" hidden="false" outlineLevel="0" max="16384" min="2" style="1" width="9.14"/>
  </cols>
  <sheetData>
    <row r="1" customFormat="false" ht="12" hidden="false" customHeight="true" outlineLevel="0" collapsed="false">
      <c r="B1" s="1" t="s">
        <v>0</v>
      </c>
    </row>
    <row r="2" customFormat="false" ht="12" hidden="false" customHeight="true" outlineLevel="0" collapsed="false">
      <c r="A2" s="1" t="s">
        <v>1</v>
      </c>
    </row>
    <row r="3" customFormat="false" ht="12" hidden="false" customHeight="true" outlineLevel="0" collapsed="false">
      <c r="A3" s="1" t="s">
        <v>2</v>
      </c>
    </row>
    <row r="4" customFormat="false" ht="12" hidden="false" customHeight="true" outlineLevel="0" collapsed="false">
      <c r="B4" s="1" t="s">
        <v>3</v>
      </c>
    </row>
    <row r="5" customFormat="false" ht="12" hidden="false" customHeight="true" outlineLevel="0" collapsed="false">
      <c r="A5" s="1" t="s">
        <v>4</v>
      </c>
    </row>
    <row r="6" customFormat="false" ht="12" hidden="false" customHeight="true" outlineLevel="0" collapsed="false">
      <c r="A6" s="1" t="s">
        <v>5</v>
      </c>
    </row>
    <row r="7" customFormat="false" ht="12" hidden="false" customHeight="true" outlineLevel="0" collapsed="false">
      <c r="A7" s="1" t="s">
        <v>6</v>
      </c>
      <c r="B7" s="1" t="s">
        <v>7</v>
      </c>
    </row>
    <row r="8" customFormat="false" ht="12" hidden="false" customHeight="true" outlineLevel="0" collapsed="false">
      <c r="A8" s="1" t="s">
        <v>8</v>
      </c>
    </row>
    <row r="9" customFormat="false" ht="12" hidden="false" customHeight="true" outlineLevel="0" collapsed="false">
      <c r="A9" s="1" t="s">
        <v>9</v>
      </c>
    </row>
    <row r="10" customFormat="false" ht="12" hidden="false" customHeight="true" outlineLevel="0" collapsed="false">
      <c r="B10" s="1" t="s">
        <v>10</v>
      </c>
    </row>
    <row r="11" customFormat="false" ht="12" hidden="false" customHeight="true" outlineLevel="0" collapsed="false">
      <c r="A11" s="1" t="s">
        <v>11</v>
      </c>
    </row>
    <row r="12" customFormat="false" ht="12" hidden="false" customHeight="true" outlineLevel="0" collapsed="false">
      <c r="A12" s="1" t="s">
        <v>12</v>
      </c>
    </row>
    <row r="13" customFormat="false" ht="12" hidden="false" customHeight="true" outlineLevel="0" collapsed="false">
      <c r="A13" s="1" t="s">
        <v>13</v>
      </c>
    </row>
    <row r="14" customFormat="false" ht="12" hidden="false" customHeight="true" outlineLevel="0" collapsed="false">
      <c r="A14" s="1" t="s">
        <v>14</v>
      </c>
    </row>
    <row r="15" customFormat="false" ht="12" hidden="false" customHeight="true" outlineLevel="0" collapsed="false">
      <c r="A15" s="1" t="s">
        <v>15</v>
      </c>
    </row>
    <row r="16" customFormat="false" ht="12" hidden="false" customHeight="true" outlineLevel="0" collapsed="false">
      <c r="A16" s="1" t="s">
        <v>16</v>
      </c>
    </row>
    <row r="17" customFormat="false" ht="12" hidden="false" customHeight="true" outlineLevel="0" collapsed="false">
      <c r="B17" s="1" t="s">
        <v>17</v>
      </c>
    </row>
    <row r="18" customFormat="false" ht="12" hidden="false" customHeight="true" outlineLevel="0" collapsed="false">
      <c r="B18" s="1" t="s">
        <v>18</v>
      </c>
    </row>
    <row r="19" customFormat="false" ht="12" hidden="false" customHeight="true" outlineLevel="0" collapsed="false">
      <c r="B19" s="1" t="s">
        <v>19</v>
      </c>
    </row>
    <row r="20" customFormat="false" ht="12" hidden="false" customHeight="true" outlineLevel="0" collapsed="false">
      <c r="B20" s="1" t="s">
        <v>20</v>
      </c>
    </row>
    <row r="21" customFormat="false" ht="12" hidden="false" customHeight="true" outlineLevel="0" collapsed="false">
      <c r="B21" s="1" t="s">
        <v>21</v>
      </c>
    </row>
    <row r="22" customFormat="false" ht="12" hidden="false" customHeight="true" outlineLevel="0" collapsed="false">
      <c r="B22" s="1" t="s">
        <v>22</v>
      </c>
    </row>
    <row r="23" customFormat="false" ht="12" hidden="false" customHeight="true" outlineLevel="0" collapsed="false">
      <c r="B23" s="1" t="s">
        <v>23</v>
      </c>
    </row>
    <row r="24" customFormat="false" ht="12" hidden="false" customHeight="true" outlineLevel="0" collapsed="false">
      <c r="B24" s="1" t="s">
        <v>24</v>
      </c>
    </row>
    <row r="25" customFormat="false" ht="12" hidden="false" customHeight="true" outlineLevel="0" collapsed="false">
      <c r="B25" s="1" t="s">
        <v>25</v>
      </c>
    </row>
    <row r="26" customFormat="false" ht="12" hidden="false" customHeight="true" outlineLevel="0" collapsed="false">
      <c r="A26" s="1" t="s">
        <v>26</v>
      </c>
    </row>
    <row r="27" customFormat="false" ht="12" hidden="false" customHeight="true" outlineLevel="0" collapsed="false">
      <c r="A27" s="1" t="s">
        <v>27</v>
      </c>
    </row>
    <row r="28" customFormat="false" ht="12" hidden="false" customHeight="true" outlineLevel="0" collapsed="false">
      <c r="A28" s="1" t="s">
        <v>28</v>
      </c>
    </row>
    <row r="29" customFormat="false" ht="12" hidden="false" customHeight="true" outlineLevel="0" collapsed="false">
      <c r="B29" s="1" t="s">
        <v>29</v>
      </c>
    </row>
    <row r="30" customFormat="false" ht="12" hidden="false" customHeight="true" outlineLevel="0" collapsed="false">
      <c r="A30" s="1" t="s">
        <v>30</v>
      </c>
    </row>
    <row r="31" customFormat="false" ht="12" hidden="false" customHeight="true" outlineLevel="0" collapsed="false">
      <c r="A31" s="1" t="s">
        <v>31</v>
      </c>
    </row>
    <row r="32" customFormat="false" ht="12" hidden="false" customHeight="true" outlineLevel="0" collapsed="false">
      <c r="A32" s="1" t="s">
        <v>32</v>
      </c>
    </row>
    <row r="33" customFormat="false" ht="12" hidden="false" customHeight="true" outlineLevel="0" collapsed="false">
      <c r="A33" s="1" t="s">
        <v>33</v>
      </c>
    </row>
    <row r="34" customFormat="false" ht="12" hidden="false" customHeight="true" outlineLevel="0" collapsed="false">
      <c r="A34" s="1" t="s">
        <v>34</v>
      </c>
    </row>
    <row r="35" customFormat="false" ht="12" hidden="false" customHeight="true" outlineLevel="0" collapsed="false">
      <c r="A35" s="1" t="s">
        <v>35</v>
      </c>
    </row>
    <row r="36" customFormat="false" ht="12" hidden="false" customHeight="true" outlineLevel="0" collapsed="false">
      <c r="A36" s="1" t="n">
        <v>1</v>
      </c>
      <c r="B36" s="1" t="s">
        <v>36</v>
      </c>
    </row>
    <row r="37" customFormat="false" ht="12" hidden="false" customHeight="true" outlineLevel="0" collapsed="false">
      <c r="A37" s="1" t="n">
        <v>2</v>
      </c>
      <c r="B37" s="1" t="s">
        <v>37</v>
      </c>
    </row>
    <row r="38" customFormat="false" ht="12" hidden="false" customHeight="true" outlineLevel="0" collapsed="false">
      <c r="A38" s="1" t="n">
        <v>3</v>
      </c>
      <c r="B38" s="1" t="s">
        <v>38</v>
      </c>
    </row>
    <row r="39" customFormat="false" ht="12" hidden="false" customHeight="true" outlineLevel="0" collapsed="false">
      <c r="A39" s="1" t="n">
        <v>4</v>
      </c>
      <c r="B39" s="1" t="s">
        <v>39</v>
      </c>
    </row>
    <row r="40" customFormat="false" ht="12" hidden="false" customHeight="true" outlineLevel="0" collapsed="false">
      <c r="A40" s="1" t="n">
        <v>5</v>
      </c>
      <c r="B40" s="1" t="s">
        <v>40</v>
      </c>
    </row>
    <row r="41" customFormat="false" ht="12" hidden="false" customHeight="true" outlineLevel="0" collapsed="false">
      <c r="A41" s="1" t="n">
        <v>6</v>
      </c>
      <c r="B41" s="1" t="s">
        <v>41</v>
      </c>
    </row>
    <row r="42" customFormat="false" ht="12" hidden="false" customHeight="true" outlineLevel="0" collapsed="false">
      <c r="A42" s="1" t="n">
        <v>7</v>
      </c>
      <c r="B42" s="1" t="s">
        <v>42</v>
      </c>
    </row>
    <row r="43" customFormat="false" ht="12" hidden="false" customHeight="true" outlineLevel="0" collapsed="false">
      <c r="A43" s="1" t="n">
        <v>8</v>
      </c>
      <c r="B43" s="1" t="s">
        <v>43</v>
      </c>
    </row>
    <row r="44" customFormat="false" ht="12" hidden="false" customHeight="true" outlineLevel="0" collapsed="false">
      <c r="A44" s="1" t="n">
        <v>9</v>
      </c>
      <c r="B44" s="1" t="s">
        <v>44</v>
      </c>
    </row>
    <row r="45" customFormat="false" ht="12" hidden="false" customHeight="true" outlineLevel="0" collapsed="false">
      <c r="A45" s="1" t="n">
        <v>10</v>
      </c>
      <c r="B45" s="1" t="s">
        <v>45</v>
      </c>
    </row>
    <row r="46" customFormat="false" ht="12" hidden="false" customHeight="true" outlineLevel="0" collapsed="false">
      <c r="A46" s="1" t="n">
        <v>11</v>
      </c>
      <c r="B46" s="1" t="s">
        <v>46</v>
      </c>
    </row>
    <row r="47" customFormat="false" ht="12" hidden="false" customHeight="true" outlineLevel="0" collapsed="false">
      <c r="A47" s="1" t="n">
        <v>12</v>
      </c>
      <c r="B47" s="1" t="s">
        <v>47</v>
      </c>
    </row>
    <row r="48" customFormat="false" ht="12" hidden="false" customHeight="true" outlineLevel="0" collapsed="false">
      <c r="A48" s="1" t="n">
        <v>13</v>
      </c>
      <c r="B48" s="1" t="s">
        <v>48</v>
      </c>
    </row>
    <row r="49" customFormat="false" ht="12" hidden="false" customHeight="true" outlineLevel="0" collapsed="false">
      <c r="A49" s="1" t="n">
        <v>14</v>
      </c>
      <c r="B49" s="1" t="s">
        <v>49</v>
      </c>
    </row>
    <row r="50" customFormat="false" ht="12" hidden="false" customHeight="true" outlineLevel="0" collapsed="false">
      <c r="A50" s="1" t="n">
        <v>15</v>
      </c>
      <c r="B50" s="1" t="s">
        <v>50</v>
      </c>
    </row>
    <row r="51" customFormat="false" ht="12" hidden="false" customHeight="true" outlineLevel="0" collapsed="false">
      <c r="A51" s="1" t="n">
        <v>16</v>
      </c>
      <c r="B51" s="1" t="s">
        <v>51</v>
      </c>
    </row>
    <row r="52" customFormat="false" ht="12" hidden="false" customHeight="true" outlineLevel="0" collapsed="false">
      <c r="A52" s="1" t="n">
        <v>17</v>
      </c>
      <c r="B52" s="1" t="s">
        <v>52</v>
      </c>
    </row>
    <row r="53" customFormat="false" ht="12" hidden="false" customHeight="true" outlineLevel="0" collapsed="false">
      <c r="A53" s="1" t="n">
        <v>18</v>
      </c>
      <c r="B53" s="1" t="s">
        <v>53</v>
      </c>
    </row>
    <row r="54" customFormat="false" ht="12" hidden="false" customHeight="true" outlineLevel="0" collapsed="false">
      <c r="A54" s="1" t="n">
        <v>19</v>
      </c>
      <c r="B54" s="1" t="s">
        <v>54</v>
      </c>
    </row>
    <row r="55" customFormat="false" ht="12" hidden="false" customHeight="true" outlineLevel="0" collapsed="false">
      <c r="A55" s="1" t="n">
        <v>20</v>
      </c>
      <c r="B55" s="1" t="s">
        <v>55</v>
      </c>
    </row>
    <row r="56" customFormat="false" ht="12" hidden="false" customHeight="true" outlineLevel="0" collapsed="false">
      <c r="A56" s="2" t="s">
        <v>56</v>
      </c>
      <c r="C56" s="2"/>
    </row>
    <row r="57" customFormat="false" ht="12" hidden="false" customHeight="true" outlineLevel="0" collapsed="false">
      <c r="B57" s="2" t="s">
        <v>57</v>
      </c>
      <c r="C57" s="2"/>
    </row>
    <row r="58" customFormat="false" ht="12" hidden="false" customHeight="true" outlineLevel="0" collapsed="false">
      <c r="B58" s="2" t="s">
        <v>58</v>
      </c>
      <c r="C58" s="2"/>
    </row>
    <row r="59" customFormat="false" ht="12" hidden="false" customHeight="true" outlineLevel="0" collapsed="false">
      <c r="B59" s="2" t="s">
        <v>59</v>
      </c>
      <c r="C59" s="2"/>
    </row>
    <row r="60" customFormat="false" ht="12" hidden="false" customHeight="true" outlineLevel="0" collapsed="false">
      <c r="B60" s="2" t="s">
        <v>60</v>
      </c>
      <c r="C60" s="2"/>
    </row>
    <row r="61" customFormat="false" ht="12" hidden="false" customHeight="true" outlineLevel="0" collapsed="false">
      <c r="B61" s="2" t="s">
        <v>61</v>
      </c>
      <c r="C61" s="2"/>
    </row>
    <row r="62" customFormat="false" ht="12" hidden="false" customHeight="true" outlineLevel="0" collapsed="false">
      <c r="B62" s="2" t="s">
        <v>62</v>
      </c>
      <c r="C62" s="2"/>
    </row>
    <row r="63" customFormat="false" ht="12" hidden="false" customHeight="true" outlineLevel="0" collapsed="false">
      <c r="B63" s="2" t="s">
        <v>63</v>
      </c>
      <c r="C63" s="2"/>
    </row>
    <row r="64" customFormat="false" ht="12" hidden="false" customHeight="true" outlineLevel="0" collapsed="false">
      <c r="B64" s="2" t="s">
        <v>64</v>
      </c>
      <c r="C64" s="2"/>
    </row>
    <row r="65" customFormat="false" ht="12" hidden="false" customHeight="true" outlineLevel="0" collapsed="false">
      <c r="B65" s="2" t="s">
        <v>65</v>
      </c>
      <c r="C65" s="2"/>
    </row>
    <row r="66" customFormat="false" ht="12" hidden="false" customHeight="true" outlineLevel="0" collapsed="false">
      <c r="B66" s="2" t="s">
        <v>66</v>
      </c>
      <c r="C66" s="2"/>
    </row>
    <row r="67" customFormat="false" ht="12" hidden="false" customHeight="true" outlineLevel="0" collapsed="false">
      <c r="B67" s="2" t="s">
        <v>67</v>
      </c>
      <c r="C67" s="2"/>
    </row>
    <row r="68" customFormat="false" ht="12" hidden="false" customHeight="true" outlineLevel="0" collapsed="false">
      <c r="B68" s="2" t="s">
        <v>68</v>
      </c>
      <c r="C68" s="2"/>
    </row>
    <row r="69" customFormat="false" ht="12" hidden="false" customHeight="true" outlineLevel="0" collapsed="false">
      <c r="B69" s="2" t="s">
        <v>69</v>
      </c>
      <c r="C69" s="2"/>
    </row>
    <row r="70" customFormat="false" ht="12" hidden="false" customHeight="true" outlineLevel="0" collapsed="false">
      <c r="B70" s="2" t="s">
        <v>70</v>
      </c>
      <c r="C70" s="2"/>
    </row>
    <row r="71" customFormat="false" ht="12" hidden="false" customHeight="true" outlineLevel="0" collapsed="false">
      <c r="B71" s="2" t="s">
        <v>71</v>
      </c>
      <c r="C71" s="2"/>
    </row>
    <row r="72" customFormat="false" ht="12" hidden="false" customHeight="true" outlineLevel="0" collapsed="false">
      <c r="B72" s="2" t="s">
        <v>72</v>
      </c>
      <c r="C72" s="2"/>
    </row>
    <row r="74" customFormat="false" ht="12" hidden="false" customHeight="true" outlineLevel="0" collapsed="false">
      <c r="B74" s="2" t="s">
        <v>73</v>
      </c>
    </row>
    <row r="75" customFormat="false" ht="12" hidden="false" customHeight="true" outlineLevel="0" collapsed="false">
      <c r="A75" s="2" t="s">
        <v>74</v>
      </c>
      <c r="B75" s="2"/>
      <c r="C75" s="2"/>
    </row>
    <row r="76" customFormat="false" ht="12" hidden="false" customHeight="true" outlineLevel="0" collapsed="false">
      <c r="A76" s="2" t="s">
        <v>75</v>
      </c>
      <c r="B76" s="2"/>
      <c r="C76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213"/>
  <sheetViews>
    <sheetView showFormulas="false" showGridLines="true" showRowColHeaders="true" showZeros="true" rightToLeft="false" tabSelected="false" showOutlineSymbols="true" defaultGridColor="true" view="normal" topLeftCell="A63" colorId="64" zoomScale="85" zoomScaleNormal="85" zoomScalePageLayoutView="100" workbookViewId="0">
      <selection pane="topLeft" activeCell="I80" activeCellId="0" sqref="I80"/>
    </sheetView>
  </sheetViews>
  <sheetFormatPr defaultColWidth="9.1484375" defaultRowHeight="12.8" zeroHeight="false" outlineLevelRow="0" outlineLevelCol="0"/>
  <cols>
    <col collapsed="false" customWidth="false" hidden="false" outlineLevel="0" max="2" min="1" style="59" width="9.14"/>
    <col collapsed="false" customWidth="false" hidden="false" outlineLevel="0" max="3" min="3" style="22" width="9.14"/>
    <col collapsed="false" customWidth="false" hidden="false" outlineLevel="0" max="16384" min="4" style="59" width="9.14"/>
  </cols>
  <sheetData>
    <row r="1" s="192" customFormat="true" ht="18" hidden="false" customHeight="true" outlineLevel="0" collapsed="false">
      <c r="A1" s="192" t="s">
        <v>4798</v>
      </c>
      <c r="C1" s="99"/>
    </row>
    <row r="2" customFormat="false" ht="12.8" hidden="false" customHeight="false" outlineLevel="0" collapsed="false">
      <c r="A2" s="99" t="s">
        <v>4788</v>
      </c>
      <c r="B2" s="99" t="s">
        <v>2763</v>
      </c>
      <c r="C2" s="99" t="s">
        <v>2796</v>
      </c>
      <c r="D2" s="99" t="s">
        <v>4799</v>
      </c>
      <c r="E2" s="99" t="s">
        <v>4800</v>
      </c>
      <c r="F2" s="99" t="s">
        <v>4801</v>
      </c>
      <c r="G2" s="99" t="s">
        <v>4802</v>
      </c>
      <c r="H2" s="99" t="s">
        <v>4803</v>
      </c>
      <c r="I2" s="99" t="n">
        <v>20</v>
      </c>
      <c r="J2" s="99" t="n">
        <v>30</v>
      </c>
      <c r="K2" s="99" t="n">
        <v>40</v>
      </c>
      <c r="L2" s="99" t="n">
        <v>50</v>
      </c>
    </row>
    <row r="3" s="22" customFormat="true" ht="12.8" hidden="false" customHeight="false" outlineLevel="0" collapsed="false">
      <c r="A3" s="22" t="n">
        <v>1952</v>
      </c>
      <c r="B3" s="22" t="n">
        <v>61.8</v>
      </c>
      <c r="I3" s="193"/>
      <c r="J3" s="193"/>
      <c r="K3" s="193"/>
    </row>
    <row r="4" s="22" customFormat="true" ht="12.8" hidden="false" customHeight="false" outlineLevel="0" collapsed="false">
      <c r="A4" s="22" t="n">
        <v>1953</v>
      </c>
      <c r="B4" s="22" t="n">
        <v>59.4</v>
      </c>
      <c r="I4" s="193"/>
      <c r="J4" s="193"/>
      <c r="K4" s="193"/>
      <c r="L4" s="193"/>
    </row>
    <row r="5" s="22" customFormat="true" ht="12.8" hidden="false" customHeight="false" outlineLevel="0" collapsed="false">
      <c r="A5" s="22" t="n">
        <v>1954</v>
      </c>
      <c r="B5" s="22" t="n">
        <v>57.8</v>
      </c>
      <c r="C5" s="22" t="s">
        <v>4804</v>
      </c>
      <c r="H5" s="194" t="n">
        <v>62.39</v>
      </c>
      <c r="I5" s="193"/>
      <c r="J5" s="193"/>
      <c r="K5" s="193"/>
      <c r="L5" s="193"/>
    </row>
    <row r="6" s="22" customFormat="true" ht="12.8" hidden="false" customHeight="false" outlineLevel="0" collapsed="false">
      <c r="A6" s="22" t="n">
        <v>1955</v>
      </c>
      <c r="B6" s="22" t="n">
        <v>57.6</v>
      </c>
      <c r="C6" s="22" t="s">
        <v>4805</v>
      </c>
      <c r="D6" s="22" t="s">
        <v>4806</v>
      </c>
      <c r="E6" s="22" t="s">
        <v>4807</v>
      </c>
      <c r="F6" s="22" t="s">
        <v>4808</v>
      </c>
      <c r="H6" s="194" t="n">
        <v>61.33</v>
      </c>
      <c r="I6" s="193" t="n">
        <v>63</v>
      </c>
      <c r="J6" s="193" t="n">
        <v>64.13</v>
      </c>
      <c r="K6" s="193" t="s">
        <v>4809</v>
      </c>
      <c r="L6" s="193"/>
    </row>
    <row r="7" s="22" customFormat="true" ht="12.8" hidden="false" customHeight="false" outlineLevel="0" collapsed="false">
      <c r="A7" s="22" t="n">
        <v>1956</v>
      </c>
      <c r="B7" s="22" t="s">
        <v>3081</v>
      </c>
      <c r="C7" s="22" t="s">
        <v>4805</v>
      </c>
      <c r="D7" s="22" t="s">
        <v>4810</v>
      </c>
      <c r="E7" s="22" t="s">
        <v>4807</v>
      </c>
      <c r="F7" s="22" t="s">
        <v>4811</v>
      </c>
      <c r="H7" s="194" t="n">
        <v>61.61</v>
      </c>
      <c r="I7" s="193" t="n">
        <v>62.875</v>
      </c>
      <c r="J7" s="193" t="n">
        <v>63.97</v>
      </c>
      <c r="K7" s="193" t="s">
        <v>4812</v>
      </c>
      <c r="L7" s="193"/>
    </row>
    <row r="8" s="22" customFormat="true" ht="12.8" hidden="false" customHeight="false" outlineLevel="0" collapsed="false">
      <c r="A8" s="22" t="n">
        <v>1957</v>
      </c>
      <c r="B8" s="22" t="s">
        <v>4731</v>
      </c>
      <c r="C8" s="22" t="s">
        <v>4813</v>
      </c>
      <c r="D8" s="22" t="s">
        <v>4814</v>
      </c>
      <c r="E8" s="22" t="s">
        <v>4815</v>
      </c>
      <c r="H8" s="194" t="n">
        <v>60.88</v>
      </c>
      <c r="I8" s="193" t="n">
        <v>63.025</v>
      </c>
      <c r="J8" s="193" t="n">
        <v>65.0867</v>
      </c>
      <c r="K8" s="193"/>
      <c r="L8" s="193"/>
    </row>
    <row r="9" s="22" customFormat="true" ht="12.8" hidden="false" customHeight="false" outlineLevel="0" collapsed="false">
      <c r="A9" s="22" t="n">
        <v>1958</v>
      </c>
      <c r="B9" s="22" t="s">
        <v>1990</v>
      </c>
      <c r="C9" s="22" t="s">
        <v>4816</v>
      </c>
      <c r="D9" s="22" t="s">
        <v>4817</v>
      </c>
      <c r="E9" s="22" t="s">
        <v>4804</v>
      </c>
      <c r="F9" s="22" t="s">
        <v>4818</v>
      </c>
      <c r="H9" s="194" t="n">
        <v>59.45</v>
      </c>
      <c r="I9" s="193" t="n">
        <v>61.04</v>
      </c>
      <c r="J9" s="193" t="n">
        <v>62.2033</v>
      </c>
      <c r="K9" s="193" t="n">
        <v>63.115</v>
      </c>
      <c r="L9" s="193"/>
    </row>
    <row r="10" s="22" customFormat="true" ht="12.8" hidden="false" customHeight="false" outlineLevel="0" collapsed="false">
      <c r="A10" s="22" t="n">
        <v>1959</v>
      </c>
      <c r="B10" s="22" t="s">
        <v>4746</v>
      </c>
      <c r="C10" s="22" t="s">
        <v>4819</v>
      </c>
      <c r="D10" s="22" t="s">
        <v>4820</v>
      </c>
      <c r="E10" s="22" t="s">
        <v>4821</v>
      </c>
      <c r="F10" s="22" t="s">
        <v>4822</v>
      </c>
      <c r="H10" s="194" t="n">
        <v>60.83</v>
      </c>
      <c r="I10" s="193" t="n">
        <v>62.83</v>
      </c>
      <c r="J10" s="193" t="n">
        <v>64.6333</v>
      </c>
      <c r="K10" s="193" t="n">
        <v>66.035</v>
      </c>
      <c r="L10" s="193"/>
    </row>
    <row r="11" s="22" customFormat="true" ht="12.8" hidden="false" customHeight="false" outlineLevel="0" collapsed="false">
      <c r="A11" s="22" t="n">
        <v>1960</v>
      </c>
      <c r="B11" s="22" t="s">
        <v>3078</v>
      </c>
      <c r="C11" s="22" t="s">
        <v>4823</v>
      </c>
      <c r="D11" s="22" t="s">
        <v>4824</v>
      </c>
      <c r="E11" s="22" t="s">
        <v>4825</v>
      </c>
      <c r="F11" s="22" t="s">
        <v>4826</v>
      </c>
      <c r="H11" s="194" t="n">
        <v>60.12</v>
      </c>
      <c r="I11" s="193" t="n">
        <v>61.68</v>
      </c>
      <c r="J11" s="193" t="n">
        <v>62.9267</v>
      </c>
      <c r="K11" s="193" t="n">
        <v>64.62</v>
      </c>
      <c r="L11" s="193"/>
    </row>
    <row r="12" s="22" customFormat="true" ht="12.8" hidden="false" customHeight="false" outlineLevel="0" collapsed="false">
      <c r="A12" s="22" t="n">
        <v>1961</v>
      </c>
      <c r="B12" s="22" t="s">
        <v>3062</v>
      </c>
      <c r="C12" s="22" t="s">
        <v>4827</v>
      </c>
      <c r="D12" s="22" t="s">
        <v>4828</v>
      </c>
      <c r="E12" s="22" t="s">
        <v>4806</v>
      </c>
      <c r="F12" s="22" t="s">
        <v>4829</v>
      </c>
      <c r="H12" s="194" t="n">
        <v>59.17</v>
      </c>
      <c r="I12" s="193" t="n">
        <v>60.52</v>
      </c>
      <c r="J12" s="193" t="n">
        <v>61.8333</v>
      </c>
      <c r="K12" s="193" t="n">
        <v>62.8825</v>
      </c>
      <c r="L12" s="193"/>
    </row>
    <row r="13" s="22" customFormat="true" ht="12.8" hidden="false" customHeight="false" outlineLevel="0" collapsed="false">
      <c r="A13" s="22" t="n">
        <v>1962</v>
      </c>
      <c r="B13" s="22" t="s">
        <v>4786</v>
      </c>
      <c r="C13" s="22" t="s">
        <v>4830</v>
      </c>
      <c r="D13" s="22" t="s">
        <v>4831</v>
      </c>
      <c r="E13" s="22" t="s">
        <v>4832</v>
      </c>
      <c r="F13" s="22" t="s">
        <v>4804</v>
      </c>
      <c r="H13" s="194" t="n">
        <v>58.05</v>
      </c>
      <c r="I13" s="193" t="n">
        <v>59.76</v>
      </c>
      <c r="J13" s="193" t="n">
        <v>60.7567</v>
      </c>
      <c r="K13" s="193" t="n">
        <v>61.55</v>
      </c>
      <c r="L13" s="193"/>
    </row>
    <row r="14" s="22" customFormat="true" ht="12.8" hidden="false" customHeight="false" outlineLevel="0" collapsed="false">
      <c r="A14" s="22" t="n">
        <v>1963</v>
      </c>
      <c r="B14" s="22" t="s">
        <v>3037</v>
      </c>
      <c r="C14" s="22" t="s">
        <v>4833</v>
      </c>
      <c r="D14" s="22" t="s">
        <v>4834</v>
      </c>
      <c r="E14" s="22" t="s">
        <v>4835</v>
      </c>
      <c r="F14" s="22" t="s">
        <v>4828</v>
      </c>
      <c r="H14" s="194" t="n">
        <v>57.83</v>
      </c>
      <c r="I14" s="193" t="n">
        <v>59.015</v>
      </c>
      <c r="J14" s="193" t="n">
        <v>59.8867</v>
      </c>
      <c r="K14" s="193" t="n">
        <v>60.525</v>
      </c>
      <c r="L14" s="193"/>
    </row>
    <row r="15" s="22" customFormat="true" ht="12.8" hidden="false" customHeight="false" outlineLevel="0" collapsed="false">
      <c r="A15" s="22" t="n">
        <v>1964</v>
      </c>
      <c r="B15" s="22" t="s">
        <v>3037</v>
      </c>
      <c r="C15" s="22" t="s">
        <v>4729</v>
      </c>
      <c r="D15" s="22" t="s">
        <v>1927</v>
      </c>
      <c r="E15" s="22" t="s">
        <v>4836</v>
      </c>
      <c r="F15" s="22" t="s">
        <v>4837</v>
      </c>
      <c r="H15" s="194" t="n">
        <v>57.62</v>
      </c>
      <c r="I15" s="193" t="n">
        <v>58.455</v>
      </c>
      <c r="J15" s="193" t="n">
        <v>59.1867</v>
      </c>
      <c r="K15" s="193" t="n">
        <v>59.75</v>
      </c>
      <c r="L15" s="193"/>
    </row>
    <row r="16" s="22" customFormat="true" ht="12.8" hidden="false" customHeight="false" outlineLevel="0" collapsed="false">
      <c r="A16" s="22" t="n">
        <v>1965</v>
      </c>
      <c r="B16" s="22" t="s">
        <v>2186</v>
      </c>
      <c r="C16" s="22" t="s">
        <v>4628</v>
      </c>
      <c r="D16" s="22" t="s">
        <v>4838</v>
      </c>
      <c r="E16" s="22" t="s">
        <v>4839</v>
      </c>
      <c r="F16" s="22" t="s">
        <v>4840</v>
      </c>
      <c r="H16" s="194" t="n">
        <v>57.37</v>
      </c>
      <c r="I16" s="193" t="n">
        <v>58.2</v>
      </c>
      <c r="J16" s="193" t="n">
        <v>58.7633</v>
      </c>
      <c r="K16" s="193" t="n">
        <v>59.29</v>
      </c>
      <c r="L16" s="193"/>
    </row>
    <row r="17" s="22" customFormat="true" ht="12.8" hidden="false" customHeight="false" outlineLevel="0" collapsed="false">
      <c r="A17" s="22" t="n">
        <v>1966</v>
      </c>
      <c r="B17" s="22" t="s">
        <v>2119</v>
      </c>
      <c r="C17" s="22" t="s">
        <v>4729</v>
      </c>
      <c r="D17" s="22" t="s">
        <v>4841</v>
      </c>
      <c r="E17" s="22" t="s">
        <v>4839</v>
      </c>
      <c r="F17" s="22" t="s">
        <v>4836</v>
      </c>
      <c r="H17" s="194" t="n">
        <v>57.13</v>
      </c>
      <c r="I17" s="193" t="n">
        <v>58.09</v>
      </c>
      <c r="J17" s="193" t="n">
        <v>58.7333</v>
      </c>
      <c r="K17" s="193" t="n">
        <v>59.29</v>
      </c>
      <c r="L17" s="193"/>
    </row>
    <row r="18" s="22" customFormat="true" ht="12.8" hidden="false" customHeight="false" outlineLevel="0" collapsed="false">
      <c r="A18" s="22" t="n">
        <v>1967</v>
      </c>
      <c r="B18" s="22" t="s">
        <v>2422</v>
      </c>
      <c r="C18" s="22" t="s">
        <v>4729</v>
      </c>
      <c r="D18" s="22" t="s">
        <v>4842</v>
      </c>
      <c r="E18" s="22" t="s">
        <v>4557</v>
      </c>
      <c r="F18" s="22" t="s">
        <v>4843</v>
      </c>
      <c r="H18" s="194" t="n">
        <v>57.27</v>
      </c>
      <c r="I18" s="193" t="s">
        <v>4844</v>
      </c>
      <c r="J18" s="193" t="n">
        <v>59.1633</v>
      </c>
      <c r="K18" s="193" t="n">
        <v>59.815</v>
      </c>
      <c r="L18" s="193"/>
    </row>
    <row r="19" s="22" customFormat="true" ht="12.8" hidden="false" customHeight="false" outlineLevel="0" collapsed="false">
      <c r="A19" s="22" t="n">
        <v>1968</v>
      </c>
      <c r="B19" s="22" t="s">
        <v>4845</v>
      </c>
      <c r="C19" s="22" t="s">
        <v>4846</v>
      </c>
      <c r="D19" s="22" t="s">
        <v>1927</v>
      </c>
      <c r="E19" s="22" t="s">
        <v>1842</v>
      </c>
      <c r="F19" s="22" t="s">
        <v>4552</v>
      </c>
      <c r="H19" s="22" t="s">
        <v>4847</v>
      </c>
      <c r="I19" s="193" t="n">
        <v>58.155</v>
      </c>
      <c r="J19" s="193" t="n">
        <v>58.7233</v>
      </c>
      <c r="K19" s="193" t="n">
        <v>59.0725</v>
      </c>
      <c r="L19" s="193"/>
    </row>
    <row r="20" s="22" customFormat="true" ht="12.8" hidden="false" customHeight="false" outlineLevel="0" collapsed="false">
      <c r="A20" s="22" t="n">
        <v>1969</v>
      </c>
      <c r="B20" s="22" t="s">
        <v>2119</v>
      </c>
      <c r="C20" s="22" t="s">
        <v>4848</v>
      </c>
      <c r="D20" s="22" t="s">
        <v>4571</v>
      </c>
      <c r="E20" s="22" t="s">
        <v>4849</v>
      </c>
      <c r="F20" s="22" t="s">
        <v>4839</v>
      </c>
      <c r="H20" s="194" t="n">
        <v>57.07</v>
      </c>
      <c r="I20" s="193" t="n">
        <v>57.815</v>
      </c>
      <c r="J20" s="193" t="n">
        <v>57.37</v>
      </c>
      <c r="K20" s="193" t="n">
        <v>58.82</v>
      </c>
      <c r="L20" s="193"/>
    </row>
    <row r="21" s="22" customFormat="true" ht="12.8" hidden="false" customHeight="false" outlineLevel="0" collapsed="false">
      <c r="A21" s="22" t="n">
        <v>1970</v>
      </c>
      <c r="B21" s="22" t="s">
        <v>3037</v>
      </c>
      <c r="C21" s="22" t="s">
        <v>4850</v>
      </c>
      <c r="D21" s="22" t="s">
        <v>1899</v>
      </c>
      <c r="E21" s="22" t="s">
        <v>4849</v>
      </c>
      <c r="F21" s="22" t="s">
        <v>4851</v>
      </c>
      <c r="H21" s="194" t="n">
        <v>57.11</v>
      </c>
      <c r="I21" s="193" t="n">
        <v>57.97</v>
      </c>
      <c r="J21" s="193" t="n">
        <v>58.5167</v>
      </c>
      <c r="K21" s="193" t="n">
        <v>58.21</v>
      </c>
      <c r="L21" s="193"/>
    </row>
    <row r="22" s="22" customFormat="true" ht="12.8" hidden="false" customHeight="false" outlineLevel="0" collapsed="false">
      <c r="A22" s="22" t="n">
        <v>1971</v>
      </c>
      <c r="B22" s="22" t="s">
        <v>2599</v>
      </c>
      <c r="C22" s="22" t="s">
        <v>1990</v>
      </c>
      <c r="D22" s="22" t="s">
        <v>4728</v>
      </c>
      <c r="E22" s="22" t="s">
        <v>1899</v>
      </c>
      <c r="F22" s="22" t="s">
        <v>4842</v>
      </c>
      <c r="H22" s="194" t="n">
        <v>56.48</v>
      </c>
      <c r="I22" s="193" t="n">
        <v>57.27</v>
      </c>
      <c r="J22" s="193" t="n">
        <v>57.6933</v>
      </c>
      <c r="K22" s="193" t="n">
        <v>58.21</v>
      </c>
      <c r="L22" s="193"/>
    </row>
    <row r="23" s="22" customFormat="true" ht="12.8" hidden="false" customHeight="false" outlineLevel="0" collapsed="false">
      <c r="A23" s="22" t="n">
        <v>1972</v>
      </c>
      <c r="B23" s="22" t="s">
        <v>2599</v>
      </c>
      <c r="C23" s="22" t="s">
        <v>3078</v>
      </c>
      <c r="D23" s="22" t="s">
        <v>4628</v>
      </c>
      <c r="E23" s="22" t="s">
        <v>4830</v>
      </c>
      <c r="F23" s="22" t="s">
        <v>4851</v>
      </c>
      <c r="H23" s="194" t="n">
        <v>57.11</v>
      </c>
      <c r="I23" s="193" t="n">
        <v>57.97</v>
      </c>
      <c r="J23" s="193" t="n">
        <v>58.5167</v>
      </c>
      <c r="K23" s="193" t="n">
        <v>58.91</v>
      </c>
      <c r="L23" s="193"/>
    </row>
    <row r="24" s="22" customFormat="true" ht="12.8" hidden="false" customHeight="false" outlineLevel="0" collapsed="false">
      <c r="A24" s="22" t="n">
        <v>1973</v>
      </c>
      <c r="B24" s="22" t="s">
        <v>2599</v>
      </c>
      <c r="C24" s="22" t="s">
        <v>4852</v>
      </c>
      <c r="D24" s="22" t="s">
        <v>4729</v>
      </c>
      <c r="E24" s="22" t="s">
        <v>4838</v>
      </c>
      <c r="F24" s="22" t="s">
        <v>1927</v>
      </c>
      <c r="H24" s="194" t="n">
        <v>56.48</v>
      </c>
      <c r="I24" s="193" t="n">
        <v>57.27</v>
      </c>
      <c r="J24" s="193" t="n">
        <v>57.6933</v>
      </c>
      <c r="K24" s="193" t="n">
        <v>58.21</v>
      </c>
      <c r="L24" s="193"/>
    </row>
    <row r="25" s="22" customFormat="true" ht="12.8" hidden="false" customHeight="false" outlineLevel="0" collapsed="false">
      <c r="A25" s="22" t="n">
        <v>1974</v>
      </c>
      <c r="B25" s="22" t="s">
        <v>3924</v>
      </c>
      <c r="C25" s="22" t="s">
        <v>4852</v>
      </c>
      <c r="D25" s="22" t="s">
        <v>4850</v>
      </c>
      <c r="E25" s="22" t="s">
        <v>4853</v>
      </c>
      <c r="F25" s="22" t="s">
        <v>4838</v>
      </c>
      <c r="H25" s="194" t="n">
        <v>55.783</v>
      </c>
      <c r="I25" s="193" t="n">
        <v>56.7265</v>
      </c>
      <c r="J25" s="193" t="n">
        <v>57.3477</v>
      </c>
      <c r="K25" s="193" t="n">
        <v>57.7857</v>
      </c>
      <c r="L25" s="193"/>
    </row>
    <row r="26" s="22" customFormat="true" ht="12.8" hidden="false" customHeight="false" outlineLevel="0" collapsed="false">
      <c r="A26" s="22" t="n">
        <v>1975</v>
      </c>
      <c r="B26" s="22" t="s">
        <v>2335</v>
      </c>
      <c r="C26" s="22" t="s">
        <v>4629</v>
      </c>
      <c r="D26" s="22" t="s">
        <v>4731</v>
      </c>
      <c r="E26" s="22" t="s">
        <v>4628</v>
      </c>
      <c r="F26" s="22" t="s">
        <v>1904</v>
      </c>
      <c r="H26" s="194" t="n">
        <v>56.22</v>
      </c>
      <c r="I26" s="193" t="n">
        <v>56.91</v>
      </c>
      <c r="J26" s="193" t="n">
        <v>57.4033</v>
      </c>
      <c r="K26" s="193" t="s">
        <v>4854</v>
      </c>
      <c r="L26" s="193"/>
    </row>
    <row r="27" s="22" customFormat="true" ht="12.8" hidden="false" customHeight="false" outlineLevel="0" collapsed="false">
      <c r="A27" s="22" t="n">
        <v>1976</v>
      </c>
      <c r="B27" s="22" t="s">
        <v>3714</v>
      </c>
      <c r="C27" s="22" t="s">
        <v>4629</v>
      </c>
      <c r="D27" s="22" t="s">
        <v>4850</v>
      </c>
      <c r="E27" s="22" t="s">
        <v>4855</v>
      </c>
      <c r="F27" s="22" t="s">
        <v>4838</v>
      </c>
      <c r="H27" s="194" t="n">
        <v>55.735</v>
      </c>
      <c r="I27" s="193" t="n">
        <v>56.7725</v>
      </c>
      <c r="J27" s="193" t="n">
        <v>57.3663</v>
      </c>
      <c r="K27" s="193" t="n">
        <v>57.789</v>
      </c>
      <c r="L27" s="193"/>
    </row>
    <row r="28" s="22" customFormat="true" ht="12.8" hidden="false" customHeight="false" outlineLevel="0" collapsed="false">
      <c r="A28" s="22" t="n">
        <v>1977</v>
      </c>
      <c r="B28" s="22" t="s">
        <v>2095</v>
      </c>
      <c r="C28" s="22" t="s">
        <v>3054</v>
      </c>
      <c r="D28" s="22" t="s">
        <v>3081</v>
      </c>
      <c r="E28" s="22" t="s">
        <v>4729</v>
      </c>
      <c r="F28" s="22" t="s">
        <v>1895</v>
      </c>
      <c r="H28" s="194" t="n">
        <v>55.639</v>
      </c>
      <c r="I28" s="193" t="n">
        <v>56.5135</v>
      </c>
      <c r="J28" s="193" t="n">
        <v>57.084</v>
      </c>
      <c r="K28" s="193" t="n">
        <v>57.523</v>
      </c>
      <c r="L28" s="193"/>
    </row>
    <row r="29" s="22" customFormat="true" ht="12.8" hidden="false" customHeight="false" outlineLevel="0" collapsed="false">
      <c r="A29" s="22" t="n">
        <v>1978</v>
      </c>
      <c r="B29" s="22" t="s">
        <v>2558</v>
      </c>
      <c r="C29" s="22" t="s">
        <v>2651</v>
      </c>
      <c r="D29" s="22" t="s">
        <v>3081</v>
      </c>
      <c r="E29" s="22" t="s">
        <v>4728</v>
      </c>
      <c r="F29" s="22" t="s">
        <v>1899</v>
      </c>
      <c r="G29" s="22" t="s">
        <v>1918</v>
      </c>
      <c r="H29" s="194" t="n">
        <v>54.78</v>
      </c>
      <c r="I29" s="193" t="n">
        <v>56.0155</v>
      </c>
      <c r="J29" s="193" t="n">
        <v>56.6827</v>
      </c>
      <c r="K29" s="193" t="n">
        <v>57.23</v>
      </c>
      <c r="L29" s="193" t="n">
        <v>57.4</v>
      </c>
    </row>
    <row r="30" s="22" customFormat="true" ht="12.8" hidden="false" customHeight="false" outlineLevel="0" collapsed="false">
      <c r="A30" s="22" t="n">
        <v>1979</v>
      </c>
      <c r="B30" s="22" t="s">
        <v>2567</v>
      </c>
      <c r="C30" s="22" t="s">
        <v>2041</v>
      </c>
      <c r="D30" s="22" t="s">
        <v>1990</v>
      </c>
      <c r="E30" s="22" t="s">
        <v>4723</v>
      </c>
      <c r="F30" s="22" t="s">
        <v>4856</v>
      </c>
      <c r="G30" s="22" t="s">
        <v>4857</v>
      </c>
      <c r="H30" s="194" t="n">
        <v>54.454</v>
      </c>
      <c r="I30" s="193" t="n">
        <v>55.717</v>
      </c>
      <c r="J30" s="193" t="n">
        <v>56.03</v>
      </c>
      <c r="K30" s="193" t="n">
        <v>57.0657</v>
      </c>
      <c r="L30" s="193" t="n">
        <v>57.4924</v>
      </c>
    </row>
    <row r="31" s="22" customFormat="true" ht="12.8" hidden="false" customHeight="false" outlineLevel="0" collapsed="false">
      <c r="A31" s="22" t="n">
        <v>1980</v>
      </c>
      <c r="B31" s="22" t="s">
        <v>2581</v>
      </c>
      <c r="C31" s="22" t="s">
        <v>4617</v>
      </c>
      <c r="D31" s="22" t="s">
        <v>4858</v>
      </c>
      <c r="E31" s="22" t="s">
        <v>3081</v>
      </c>
      <c r="F31" s="22" t="s">
        <v>4729</v>
      </c>
      <c r="H31" s="194" t="n">
        <v>54.337</v>
      </c>
      <c r="I31" s="193" t="n">
        <v>55.411</v>
      </c>
      <c r="J31" s="193" t="n">
        <v>56.0717</v>
      </c>
      <c r="K31" s="193" t="n">
        <v>56.5525</v>
      </c>
      <c r="L31" s="193"/>
    </row>
    <row r="32" s="22" customFormat="true" ht="12.8" hidden="false" customHeight="false" outlineLevel="0" collapsed="false">
      <c r="A32" s="22" t="n">
        <v>1981</v>
      </c>
      <c r="B32" s="22" t="s">
        <v>4546</v>
      </c>
      <c r="C32" s="22" t="s">
        <v>2343</v>
      </c>
      <c r="D32" s="22" t="s">
        <v>4859</v>
      </c>
      <c r="E32" s="22" t="s">
        <v>4860</v>
      </c>
      <c r="F32" s="22" t="s">
        <v>4850</v>
      </c>
      <c r="G32" s="22" t="s">
        <v>4571</v>
      </c>
      <c r="H32" s="194" t="n">
        <v>53.64</v>
      </c>
      <c r="I32" s="193" t="n">
        <v>54.7095</v>
      </c>
      <c r="J32" s="193" t="n">
        <v>55.4627</v>
      </c>
      <c r="K32" s="193" t="n">
        <v>56.0307</v>
      </c>
      <c r="L32" s="193" t="n">
        <v>56.625</v>
      </c>
    </row>
    <row r="33" s="22" customFormat="true" ht="12.8" hidden="false" customHeight="false" outlineLevel="0" collapsed="false">
      <c r="A33" s="22" t="n">
        <v>1982</v>
      </c>
      <c r="B33" s="22" t="s">
        <v>2617</v>
      </c>
      <c r="C33" s="22" t="s">
        <v>2178</v>
      </c>
      <c r="D33" s="22" t="s">
        <v>1942</v>
      </c>
      <c r="E33" s="22" t="s">
        <v>4861</v>
      </c>
      <c r="F33" s="22" t="s">
        <v>4862</v>
      </c>
      <c r="G33" s="22" t="s">
        <v>4863</v>
      </c>
      <c r="H33" s="194" t="n">
        <v>52.452</v>
      </c>
      <c r="I33" s="193" t="n">
        <v>54.0715</v>
      </c>
      <c r="J33" s="193" t="n">
        <v>55.1057</v>
      </c>
      <c r="K33" s="193" t="n">
        <v>55.8247</v>
      </c>
      <c r="L33" s="193" t="n">
        <v>56.3662</v>
      </c>
    </row>
    <row r="34" s="22" customFormat="true" ht="12.8" hidden="false" customHeight="false" outlineLevel="0" collapsed="false">
      <c r="A34" s="22" t="n">
        <v>1983</v>
      </c>
      <c r="B34" s="22" t="s">
        <v>2641</v>
      </c>
      <c r="C34" s="22" t="s">
        <v>2250</v>
      </c>
      <c r="D34" s="22" t="s">
        <v>1942</v>
      </c>
      <c r="E34" s="22" t="s">
        <v>4864</v>
      </c>
      <c r="F34" s="22" t="s">
        <v>4731</v>
      </c>
      <c r="G34" s="22" t="s">
        <v>4723</v>
      </c>
      <c r="H34" s="194" t="n">
        <v>51.879</v>
      </c>
      <c r="I34" s="193" t="n">
        <v>53.7005</v>
      </c>
      <c r="J34" s="193" t="n">
        <v>54.7637</v>
      </c>
      <c r="K34" s="193" t="n">
        <v>55.4942</v>
      </c>
      <c r="L34" s="193" t="n">
        <v>56.0622</v>
      </c>
    </row>
    <row r="35" s="22" customFormat="true" ht="12.8" hidden="false" customHeight="false" outlineLevel="0" collapsed="false">
      <c r="A35" s="22" t="n">
        <v>1984</v>
      </c>
      <c r="B35" s="22" t="s">
        <v>2432</v>
      </c>
      <c r="C35" s="22" t="s">
        <v>2466</v>
      </c>
      <c r="D35" s="22" t="s">
        <v>2073</v>
      </c>
      <c r="E35" s="22" t="s">
        <v>3078</v>
      </c>
      <c r="F35" s="22" t="s">
        <v>4865</v>
      </c>
      <c r="G35" s="22" t="s">
        <v>4866</v>
      </c>
      <c r="H35" s="194" t="n">
        <v>52.331</v>
      </c>
      <c r="I35" s="193" t="n">
        <v>54.0565</v>
      </c>
      <c r="J35" s="193" t="n">
        <v>55.037</v>
      </c>
      <c r="K35" s="193" t="n">
        <v>55.7192</v>
      </c>
      <c r="L35" s="193" t="n">
        <v>56.2352</v>
      </c>
    </row>
    <row r="36" s="22" customFormat="true" ht="12.8" hidden="false" customHeight="false" outlineLevel="0" collapsed="false">
      <c r="A36" s="22" t="n">
        <v>1985</v>
      </c>
      <c r="B36" s="22" t="s">
        <v>2674</v>
      </c>
      <c r="C36" s="22" t="s">
        <v>2350</v>
      </c>
      <c r="D36" s="22" t="s">
        <v>4867</v>
      </c>
      <c r="E36" s="22" t="s">
        <v>4868</v>
      </c>
      <c r="F36" s="22" t="s">
        <v>4753</v>
      </c>
      <c r="G36" s="22" t="s">
        <v>4869</v>
      </c>
      <c r="H36" s="194" t="n">
        <v>53.066</v>
      </c>
      <c r="I36" s="193" t="n">
        <v>54.585</v>
      </c>
      <c r="J36" s="193" t="n">
        <v>55.5447</v>
      </c>
      <c r="K36" s="193" t="n">
        <v>56.1772</v>
      </c>
      <c r="L36" s="193" t="n">
        <v>56.695</v>
      </c>
    </row>
    <row r="37" s="22" customFormat="true" ht="12.8" hidden="false" customHeight="false" outlineLevel="0" collapsed="false">
      <c r="A37" s="22" t="n">
        <v>1986</v>
      </c>
      <c r="B37" s="22" t="s">
        <v>4870</v>
      </c>
      <c r="C37" s="22" t="s">
        <v>2226</v>
      </c>
      <c r="D37" s="22" t="s">
        <v>1964</v>
      </c>
      <c r="E37" s="22" t="s">
        <v>4871</v>
      </c>
      <c r="F37" s="22" t="s">
        <v>4714</v>
      </c>
      <c r="G37" s="22" t="s">
        <v>4872</v>
      </c>
      <c r="H37" s="194" t="n">
        <v>53.679</v>
      </c>
      <c r="I37" s="193" t="n">
        <v>55.07</v>
      </c>
      <c r="J37" s="193" t="n">
        <v>55.866</v>
      </c>
      <c r="K37" s="193" t="n">
        <v>56.429</v>
      </c>
      <c r="L37" s="193" t="n">
        <v>56.8772</v>
      </c>
    </row>
    <row r="38" s="22" customFormat="true" ht="12.8" hidden="false" customHeight="false" outlineLevel="0" collapsed="false">
      <c r="A38" s="22" t="n">
        <v>1987</v>
      </c>
      <c r="B38" s="22" t="s">
        <v>2376</v>
      </c>
      <c r="C38" s="22" t="s">
        <v>4873</v>
      </c>
      <c r="D38" s="22" t="s">
        <v>4874</v>
      </c>
      <c r="E38" s="22" t="s">
        <v>4875</v>
      </c>
      <c r="F38" s="22" t="s">
        <v>4628</v>
      </c>
      <c r="G38" s="22" t="s">
        <v>1899</v>
      </c>
      <c r="H38" s="194" t="n">
        <v>54.438</v>
      </c>
      <c r="I38" s="193" t="n">
        <v>55.7395</v>
      </c>
      <c r="J38" s="193" t="n">
        <v>56.4673</v>
      </c>
      <c r="K38" s="193" t="n">
        <v>56.9585</v>
      </c>
      <c r="L38" s="193" t="n">
        <v>57.358</v>
      </c>
    </row>
    <row r="39" s="22" customFormat="true" ht="12.8" hidden="false" customHeight="false" outlineLevel="0" collapsed="false">
      <c r="A39" s="22" t="n">
        <v>1988</v>
      </c>
      <c r="B39" s="22" t="s">
        <v>2087</v>
      </c>
      <c r="C39" s="22" t="s">
        <v>2366</v>
      </c>
      <c r="D39" s="22" t="s">
        <v>4876</v>
      </c>
      <c r="E39" s="22" t="s">
        <v>4877</v>
      </c>
      <c r="F39" s="22" t="s">
        <v>4878</v>
      </c>
      <c r="G39" s="22" t="s">
        <v>4879</v>
      </c>
      <c r="H39" s="194" t="n">
        <v>54.404</v>
      </c>
      <c r="I39" s="193" t="n">
        <v>55.5285</v>
      </c>
      <c r="J39" s="193" t="n">
        <v>56.2743</v>
      </c>
      <c r="K39" s="193" t="n">
        <v>56.787</v>
      </c>
      <c r="L39" s="193" t="n">
        <v>57.1482</v>
      </c>
    </row>
    <row r="40" s="22" customFormat="true" ht="12.8" hidden="false" customHeight="false" outlineLevel="0" collapsed="false">
      <c r="A40" s="22" t="n">
        <v>1989</v>
      </c>
      <c r="B40" s="22" t="s">
        <v>2565</v>
      </c>
      <c r="C40" s="22" t="s">
        <v>2126</v>
      </c>
      <c r="D40" s="22" t="s">
        <v>3028</v>
      </c>
      <c r="E40" s="22" t="s">
        <v>4880</v>
      </c>
      <c r="F40" s="22" t="s">
        <v>4850</v>
      </c>
      <c r="G40" s="22" t="s">
        <v>4881</v>
      </c>
      <c r="H40" s="194" t="n">
        <v>54.572</v>
      </c>
      <c r="I40" s="193" t="n">
        <v>55.475</v>
      </c>
      <c r="J40" s="193" t="n">
        <v>56.1288</v>
      </c>
      <c r="K40" s="193" t="n">
        <v>56.611</v>
      </c>
      <c r="L40" s="193" t="n">
        <v>56.9798</v>
      </c>
    </row>
    <row r="41" s="22" customFormat="true" ht="12.8" hidden="false" customHeight="false" outlineLevel="0" collapsed="false">
      <c r="A41" s="22" t="n">
        <v>1990</v>
      </c>
      <c r="B41" s="22" t="s">
        <v>4622</v>
      </c>
      <c r="C41" s="22" t="s">
        <v>2039</v>
      </c>
      <c r="D41" s="22" t="s">
        <v>3010</v>
      </c>
      <c r="E41" s="22" t="s">
        <v>1988</v>
      </c>
      <c r="F41" s="22" t="s">
        <v>4882</v>
      </c>
      <c r="H41" s="194" t="n">
        <v>55.048</v>
      </c>
      <c r="I41" s="193" t="n">
        <v>55.8205</v>
      </c>
      <c r="J41" s="193" t="n">
        <v>56.345</v>
      </c>
      <c r="K41" s="193" t="n">
        <v>56.8192</v>
      </c>
      <c r="L41" s="193"/>
    </row>
    <row r="42" s="22" customFormat="true" ht="12.8" hidden="false" customHeight="false" outlineLevel="0" collapsed="false">
      <c r="A42" s="22" t="n">
        <v>1991</v>
      </c>
      <c r="B42" s="22" t="s">
        <v>2309</v>
      </c>
      <c r="C42" s="22" t="s">
        <v>2225</v>
      </c>
      <c r="D42" s="22" t="s">
        <v>4883</v>
      </c>
      <c r="E42" s="22" t="s">
        <v>4884</v>
      </c>
      <c r="F42" s="22" t="s">
        <v>4856</v>
      </c>
      <c r="H42" s="194" t="n">
        <v>54.603</v>
      </c>
      <c r="I42" s="193" t="n">
        <v>55.577</v>
      </c>
      <c r="J42" s="193" t="n">
        <v>56.1967</v>
      </c>
      <c r="K42" s="193" t="n">
        <v>56.746</v>
      </c>
      <c r="L42" s="193"/>
    </row>
    <row r="43" s="22" customFormat="true" ht="12.8" hidden="false" customHeight="false" outlineLevel="0" collapsed="false">
      <c r="A43" s="22" t="n">
        <v>1992</v>
      </c>
      <c r="B43" s="22" t="s">
        <v>2378</v>
      </c>
      <c r="C43" s="22" t="s">
        <v>2009</v>
      </c>
      <c r="D43" s="22" t="s">
        <v>1959</v>
      </c>
      <c r="E43" s="22" t="s">
        <v>4885</v>
      </c>
      <c r="F43" s="22" t="s">
        <v>4863</v>
      </c>
      <c r="G43" s="22" t="s">
        <v>1904</v>
      </c>
      <c r="H43" s="194" t="n">
        <v>54.079</v>
      </c>
      <c r="I43" s="193" t="n">
        <v>55.094</v>
      </c>
      <c r="J43" s="193" t="n">
        <v>55.7467</v>
      </c>
      <c r="K43" s="193" t="n">
        <v>56.6062</v>
      </c>
      <c r="L43" s="193" t="n">
        <v>57.1028</v>
      </c>
    </row>
    <row r="44" s="22" customFormat="true" ht="12.8" hidden="false" customHeight="false" outlineLevel="0" collapsed="false">
      <c r="A44" s="22" t="n">
        <v>1993</v>
      </c>
      <c r="B44" s="22" t="s">
        <v>2448</v>
      </c>
      <c r="C44" s="22" t="s">
        <v>2129</v>
      </c>
      <c r="D44" s="22" t="s">
        <v>4886</v>
      </c>
      <c r="E44" s="22" t="s">
        <v>2681</v>
      </c>
      <c r="F44" s="22" t="s">
        <v>4879</v>
      </c>
      <c r="G44" s="22" t="s">
        <v>4887</v>
      </c>
      <c r="H44" s="194" t="n">
        <v>54.102</v>
      </c>
      <c r="I44" s="193" t="n">
        <v>55.3725</v>
      </c>
      <c r="J44" s="193" t="n">
        <v>56.2963</v>
      </c>
      <c r="K44" s="193" t="n">
        <v>56.9172</v>
      </c>
      <c r="L44" s="193" t="n">
        <v>57.2632</v>
      </c>
    </row>
    <row r="45" s="22" customFormat="true" ht="12.8" hidden="false" customHeight="false" outlineLevel="0" collapsed="false">
      <c r="A45" s="22" t="n">
        <v>1994</v>
      </c>
      <c r="B45" s="22" t="s">
        <v>2302</v>
      </c>
      <c r="C45" s="22" t="s">
        <v>4888</v>
      </c>
      <c r="D45" s="22" t="s">
        <v>4864</v>
      </c>
      <c r="E45" s="22" t="s">
        <v>4848</v>
      </c>
      <c r="F45" s="22" t="s">
        <v>4628</v>
      </c>
      <c r="G45" s="22" t="s">
        <v>4889</v>
      </c>
      <c r="H45" s="194" t="n">
        <v>54.335</v>
      </c>
      <c r="I45" s="193" t="n">
        <v>55.5625</v>
      </c>
      <c r="J45" s="193" t="n">
        <v>56.3067</v>
      </c>
      <c r="K45" s="193" t="n">
        <v>56.805</v>
      </c>
      <c r="L45" s="193" t="n">
        <v>57.2124</v>
      </c>
    </row>
    <row r="46" s="22" customFormat="true" ht="12.8" hidden="false" customHeight="false" outlineLevel="0" collapsed="false">
      <c r="A46" s="22" t="n">
        <v>1995</v>
      </c>
      <c r="B46" s="22" t="s">
        <v>2375</v>
      </c>
      <c r="C46" s="22" t="s">
        <v>2159</v>
      </c>
      <c r="D46" s="22" t="s">
        <v>1979</v>
      </c>
      <c r="E46" s="22" t="s">
        <v>1878</v>
      </c>
      <c r="F46" s="22" t="s">
        <v>4890</v>
      </c>
      <c r="G46" s="22" t="s">
        <v>4891</v>
      </c>
      <c r="H46" s="194" t="n">
        <v>53.975</v>
      </c>
      <c r="I46" s="193" t="n">
        <v>55.4155</v>
      </c>
      <c r="J46" s="193" t="n">
        <v>56.2603</v>
      </c>
      <c r="K46" s="193" t="n">
        <v>56.835</v>
      </c>
      <c r="L46" s="193" t="n">
        <v>57.5772</v>
      </c>
    </row>
    <row r="47" s="22" customFormat="true" ht="12.8" hidden="false" customHeight="false" outlineLevel="0" collapsed="false">
      <c r="A47" s="22" t="n">
        <v>1996</v>
      </c>
      <c r="B47" s="22" t="s">
        <v>2370</v>
      </c>
      <c r="C47" s="22" t="s">
        <v>2212</v>
      </c>
      <c r="D47" s="22" t="s">
        <v>1962</v>
      </c>
      <c r="E47" s="22" t="s">
        <v>4892</v>
      </c>
      <c r="F47" s="22" t="s">
        <v>4893</v>
      </c>
      <c r="G47" s="22" t="s">
        <v>4894</v>
      </c>
      <c r="H47" s="194" t="n">
        <v>53.561</v>
      </c>
      <c r="I47" s="193" t="n">
        <v>55.0495</v>
      </c>
      <c r="J47" s="193" t="n">
        <v>55.828</v>
      </c>
      <c r="K47" s="193" t="n">
        <v>56.96</v>
      </c>
      <c r="L47" s="193" t="n">
        <v>58.1628</v>
      </c>
    </row>
    <row r="48" s="22" customFormat="true" ht="12.8" hidden="false" customHeight="false" outlineLevel="0" collapsed="false">
      <c r="A48" s="22" t="n">
        <v>1997</v>
      </c>
      <c r="B48" s="22" t="s">
        <v>2643</v>
      </c>
      <c r="C48" s="22" t="s">
        <v>2135</v>
      </c>
      <c r="D48" s="22" t="s">
        <v>4678</v>
      </c>
      <c r="E48" s="22" t="s">
        <v>4895</v>
      </c>
      <c r="F48" s="22" t="s">
        <v>4558</v>
      </c>
      <c r="G48" s="22" t="s">
        <v>4896</v>
      </c>
      <c r="H48" s="194" t="n">
        <v>53.342</v>
      </c>
      <c r="I48" s="193" t="n">
        <v>54.7665</v>
      </c>
      <c r="J48" s="193" t="n">
        <v>55.519</v>
      </c>
      <c r="K48" s="193" t="n">
        <v>56.0678</v>
      </c>
      <c r="L48" s="193" t="n">
        <v>6.5484</v>
      </c>
    </row>
    <row r="49" s="22" customFormat="true" ht="12.8" hidden="false" customHeight="false" outlineLevel="0" collapsed="false">
      <c r="A49" s="22" t="n">
        <v>1998</v>
      </c>
      <c r="B49" s="22" t="s">
        <v>4897</v>
      </c>
      <c r="C49" s="22" t="s">
        <v>2146</v>
      </c>
      <c r="D49" s="22" t="s">
        <v>4898</v>
      </c>
      <c r="E49" s="22" t="s">
        <v>4899</v>
      </c>
      <c r="F49" s="22" t="s">
        <v>4900</v>
      </c>
      <c r="G49" s="22" t="s">
        <v>4901</v>
      </c>
      <c r="H49" s="194" t="n">
        <v>53.47</v>
      </c>
      <c r="I49" s="193" t="n">
        <v>54.94</v>
      </c>
      <c r="J49" s="193" t="n">
        <v>55.7057</v>
      </c>
      <c r="K49" s="193" t="n">
        <v>56.2175</v>
      </c>
      <c r="L49" s="193" t="n">
        <v>56.6308</v>
      </c>
    </row>
    <row r="50" s="22" customFormat="true" ht="12.8" hidden="false" customHeight="false" outlineLevel="0" collapsed="false">
      <c r="A50" s="22" t="s">
        <v>4902</v>
      </c>
      <c r="B50" s="22" t="s">
        <v>2529</v>
      </c>
      <c r="C50" s="22" t="s">
        <v>2123</v>
      </c>
      <c r="D50" s="22" t="s">
        <v>2053</v>
      </c>
      <c r="E50" s="22" t="s">
        <v>4903</v>
      </c>
      <c r="F50" s="22" t="s">
        <v>4846</v>
      </c>
      <c r="G50" s="22" t="s">
        <v>4904</v>
      </c>
      <c r="H50" s="22" t="s">
        <v>4905</v>
      </c>
      <c r="I50" s="193" t="n">
        <v>54.251</v>
      </c>
      <c r="J50" s="193" t="n">
        <v>55.4317</v>
      </c>
      <c r="K50" s="193" t="n">
        <v>56.2975</v>
      </c>
      <c r="L50" s="193" t="n">
        <v>56.6308</v>
      </c>
    </row>
    <row r="51" s="22" customFormat="true" ht="12.8" hidden="false" customHeight="false" outlineLevel="0" collapsed="false">
      <c r="A51" s="22" t="n">
        <v>2000</v>
      </c>
      <c r="B51" s="22" t="s">
        <v>2684</v>
      </c>
      <c r="C51" s="22" t="s">
        <v>2339</v>
      </c>
      <c r="D51" s="22" t="s">
        <v>4906</v>
      </c>
      <c r="E51" s="22" t="s">
        <v>4864</v>
      </c>
      <c r="F51" s="22" t="s">
        <v>4907</v>
      </c>
      <c r="G51" s="22" t="s">
        <v>4901</v>
      </c>
      <c r="H51" s="194" t="n">
        <v>53.294</v>
      </c>
      <c r="I51" s="193" t="n">
        <v>54.746</v>
      </c>
      <c r="J51" s="193" t="n">
        <v>55.5573</v>
      </c>
      <c r="K51" s="193" t="n">
        <v>56.1393</v>
      </c>
      <c r="L51" s="193" t="n">
        <v>56.5662</v>
      </c>
    </row>
    <row r="52" s="22" customFormat="true" ht="12.8" hidden="false" customHeight="false" outlineLevel="0" collapsed="false">
      <c r="A52" s="22" t="n">
        <v>2001</v>
      </c>
      <c r="B52" s="22" t="s">
        <v>2692</v>
      </c>
      <c r="C52" s="22" t="s">
        <v>2205</v>
      </c>
      <c r="D52" s="22" t="s">
        <v>2712</v>
      </c>
      <c r="E52" s="22" t="s">
        <v>4900</v>
      </c>
      <c r="F52" s="22" t="s">
        <v>1886</v>
      </c>
      <c r="G52" s="22" t="s">
        <v>4908</v>
      </c>
      <c r="H52" s="194" t="n">
        <v>54.382</v>
      </c>
      <c r="I52" s="193" t="n">
        <v>55.5025</v>
      </c>
      <c r="J52" s="193" t="n">
        <v>56.1837</v>
      </c>
      <c r="K52" s="193" t="n">
        <v>56.7175</v>
      </c>
      <c r="L52" s="193" t="n">
        <v>57.1106</v>
      </c>
    </row>
    <row r="53" s="22" customFormat="true" ht="12.8" hidden="false" customHeight="false" outlineLevel="0" collapsed="false">
      <c r="A53" s="22" t="n">
        <v>2002</v>
      </c>
      <c r="B53" s="22" t="s">
        <v>2573</v>
      </c>
      <c r="C53" s="22" t="s">
        <v>2213</v>
      </c>
      <c r="D53" s="22" t="s">
        <v>4909</v>
      </c>
      <c r="E53" s="22" t="s">
        <v>1867</v>
      </c>
      <c r="F53" s="22" t="s">
        <v>4910</v>
      </c>
      <c r="G53" s="22" t="s">
        <v>4911</v>
      </c>
      <c r="H53" s="194" t="n">
        <v>54.417</v>
      </c>
      <c r="I53" s="193" t="n">
        <v>55.4225</v>
      </c>
      <c r="J53" s="193" t="n">
        <v>56.0803</v>
      </c>
      <c r="K53" s="193" t="n">
        <v>56.5613</v>
      </c>
      <c r="L53" s="193" t="n">
        <v>56.9906</v>
      </c>
    </row>
    <row r="54" s="22" customFormat="true" ht="12.8" hidden="false" customHeight="false" outlineLevel="0" collapsed="false">
      <c r="A54" s="22" t="n">
        <v>2003</v>
      </c>
      <c r="B54" s="22" t="s">
        <v>2247</v>
      </c>
      <c r="C54" s="22" t="s">
        <v>4912</v>
      </c>
      <c r="D54" s="22" t="s">
        <v>2074</v>
      </c>
      <c r="E54" s="22" t="s">
        <v>4913</v>
      </c>
      <c r="F54" s="22" t="s">
        <v>4875</v>
      </c>
      <c r="G54" s="22" t="s">
        <v>4914</v>
      </c>
      <c r="H54" s="194" t="n">
        <v>55.208</v>
      </c>
      <c r="I54" s="193" t="n">
        <v>55.7831</v>
      </c>
      <c r="J54" s="193" t="n">
        <v>56.2205</v>
      </c>
      <c r="K54" s="193" t="n">
        <v>56.6688</v>
      </c>
      <c r="L54" s="193" t="n">
        <v>57.0282</v>
      </c>
    </row>
    <row r="55" s="22" customFormat="true" ht="12.8" hidden="false" customHeight="false" outlineLevel="0" collapsed="false">
      <c r="A55" s="22" t="n">
        <v>2004</v>
      </c>
      <c r="B55" s="22" t="s">
        <v>2267</v>
      </c>
      <c r="C55" s="22" t="s">
        <v>2155</v>
      </c>
      <c r="D55" s="22" t="s">
        <v>4688</v>
      </c>
      <c r="E55" s="22" t="s">
        <v>1988</v>
      </c>
      <c r="F55" s="22" t="s">
        <v>4915</v>
      </c>
      <c r="G55" s="22" t="s">
        <v>4893</v>
      </c>
      <c r="H55" s="194" t="n">
        <v>55.268</v>
      </c>
      <c r="I55" s="193" t="n">
        <v>55.8815</v>
      </c>
      <c r="J55" s="193" t="n">
        <v>56.3473</v>
      </c>
      <c r="K55" s="193" t="n">
        <v>56.7143</v>
      </c>
      <c r="L55" s="193" t="n">
        <v>57.0698</v>
      </c>
    </row>
    <row r="56" s="22" customFormat="true" ht="12.8" hidden="false" customHeight="false" outlineLevel="0" collapsed="false">
      <c r="A56" s="22" t="n">
        <v>2005</v>
      </c>
      <c r="B56" s="22" t="s">
        <v>2247</v>
      </c>
      <c r="C56" s="22" t="s">
        <v>1943</v>
      </c>
      <c r="D56" s="22" t="s">
        <v>4899</v>
      </c>
      <c r="E56" s="22" t="s">
        <v>4892</v>
      </c>
      <c r="F56" s="22" t="s">
        <v>1886</v>
      </c>
      <c r="G56" s="22" t="s">
        <v>4916</v>
      </c>
      <c r="H56" s="194" t="n">
        <v>55.385</v>
      </c>
      <c r="I56" s="193" t="n">
        <v>56.539</v>
      </c>
      <c r="J56" s="193" t="n">
        <v>56.684</v>
      </c>
      <c r="K56" s="193" t="n">
        <v>57.0823</v>
      </c>
      <c r="L56" s="193" t="n">
        <v>57.4266</v>
      </c>
    </row>
    <row r="57" s="22" customFormat="true" ht="12.8" hidden="false" customHeight="false" outlineLevel="0" collapsed="false">
      <c r="A57" s="22" t="n">
        <v>2006</v>
      </c>
      <c r="B57" s="22" t="s">
        <v>2378</v>
      </c>
      <c r="C57" s="22" t="s">
        <v>2695</v>
      </c>
      <c r="D57" s="22" t="s">
        <v>1961</v>
      </c>
      <c r="E57" s="22" t="s">
        <v>4903</v>
      </c>
      <c r="F57" s="22" t="s">
        <v>4917</v>
      </c>
      <c r="G57" s="22" t="s">
        <v>4890</v>
      </c>
      <c r="H57" s="194" t="n">
        <v>54.609</v>
      </c>
      <c r="I57" s="193" t="n">
        <v>55.5535</v>
      </c>
      <c r="J57" s="193" t="n">
        <v>56.1313</v>
      </c>
      <c r="K57" s="193" t="n">
        <v>56.6018</v>
      </c>
      <c r="L57" s="193" t="n">
        <v>56.998</v>
      </c>
    </row>
    <row r="58" s="22" customFormat="true" ht="12.8" hidden="false" customHeight="false" outlineLevel="0" collapsed="false">
      <c r="A58" s="22" t="n">
        <v>2007</v>
      </c>
      <c r="B58" s="22" t="s">
        <v>2454</v>
      </c>
      <c r="C58" s="22" t="s">
        <v>2208</v>
      </c>
      <c r="D58" s="22" t="s">
        <v>1964</v>
      </c>
      <c r="E58" s="22" t="s">
        <v>4661</v>
      </c>
      <c r="F58" s="22" t="s">
        <v>4918</v>
      </c>
      <c r="G58" s="22" t="s">
        <v>4666</v>
      </c>
      <c r="H58" s="194" t="n">
        <v>54.525</v>
      </c>
      <c r="I58" s="193" t="n">
        <v>55.416</v>
      </c>
      <c r="J58" s="193" t="n">
        <v>56.068</v>
      </c>
      <c r="K58" s="193" t="n">
        <v>56.5055</v>
      </c>
      <c r="L58" s="193" t="n">
        <v>56.9024</v>
      </c>
    </row>
    <row r="59" s="22" customFormat="true" ht="12.8" hidden="false" customHeight="false" outlineLevel="0" collapsed="false">
      <c r="A59" s="22" t="n">
        <v>2008</v>
      </c>
      <c r="B59" s="22" t="s">
        <v>2452</v>
      </c>
      <c r="C59" s="22" t="s">
        <v>2203</v>
      </c>
      <c r="D59" s="22" t="s">
        <v>1966</v>
      </c>
      <c r="E59" s="22" t="s">
        <v>4919</v>
      </c>
      <c r="F59" s="22" t="s">
        <v>4904</v>
      </c>
      <c r="G59" s="22" t="s">
        <v>4920</v>
      </c>
      <c r="H59" s="194" t="n">
        <v>54.619</v>
      </c>
      <c r="I59" s="193" t="n">
        <v>55.542</v>
      </c>
      <c r="J59" s="193" t="n">
        <v>56.0843</v>
      </c>
      <c r="K59" s="193" t="n">
        <v>56.7358</v>
      </c>
      <c r="L59" s="193" t="n">
        <v>57.1894</v>
      </c>
    </row>
    <row r="60" s="22" customFormat="true" ht="12.8" hidden="false" customHeight="false" outlineLevel="0" collapsed="false">
      <c r="A60" s="22" t="n">
        <v>2009</v>
      </c>
      <c r="B60" s="22" t="s">
        <v>2508</v>
      </c>
      <c r="C60" s="22" t="s">
        <v>2146</v>
      </c>
      <c r="D60" s="22" t="s">
        <v>4921</v>
      </c>
      <c r="E60" s="22" t="s">
        <v>4922</v>
      </c>
      <c r="F60" s="22" t="s">
        <v>4923</v>
      </c>
      <c r="G60" s="22" t="s">
        <v>4924</v>
      </c>
      <c r="H60" s="194" t="n">
        <v>54.619</v>
      </c>
      <c r="I60" s="193" t="n">
        <v>55.469</v>
      </c>
      <c r="J60" s="193" t="n">
        <v>56.2363</v>
      </c>
      <c r="K60" s="193" t="n">
        <v>56.7695</v>
      </c>
      <c r="L60" s="193" t="n">
        <v>57.162</v>
      </c>
    </row>
    <row r="61" s="22" customFormat="true" ht="12.8" hidden="false" customHeight="false" outlineLevel="0" collapsed="false">
      <c r="A61" s="22" t="n">
        <v>2010</v>
      </c>
      <c r="B61" s="22" t="s">
        <v>2499</v>
      </c>
      <c r="C61" s="22" t="s">
        <v>2040</v>
      </c>
      <c r="D61" s="22" t="s">
        <v>4909</v>
      </c>
      <c r="E61" s="22" t="s">
        <v>4925</v>
      </c>
      <c r="F61" s="22" t="s">
        <v>4910</v>
      </c>
      <c r="G61" s="22" t="s">
        <v>4869</v>
      </c>
      <c r="H61" s="194" t="n">
        <v>54.15</v>
      </c>
      <c r="I61" s="193" t="n">
        <v>55.3545</v>
      </c>
      <c r="J61" s="193" t="n">
        <v>56.11</v>
      </c>
      <c r="K61" s="193" t="n">
        <v>56.662</v>
      </c>
      <c r="L61" s="193" t="n">
        <v>57.0734</v>
      </c>
    </row>
    <row r="62" s="22" customFormat="true" ht="12.8" hidden="false" customHeight="false" outlineLevel="0" collapsed="false">
      <c r="A62" s="22" t="n">
        <v>2011</v>
      </c>
      <c r="B62" s="22" t="s">
        <v>2529</v>
      </c>
      <c r="C62" s="22" t="s">
        <v>2060</v>
      </c>
      <c r="D62" s="22" t="s">
        <v>4926</v>
      </c>
      <c r="E62" s="22" t="s">
        <v>4927</v>
      </c>
      <c r="F62" s="22" t="s">
        <v>4928</v>
      </c>
      <c r="G62" s="22" t="s">
        <v>4929</v>
      </c>
      <c r="H62" s="194" t="n">
        <v>54.662</v>
      </c>
      <c r="I62" s="193" t="n">
        <v>55.7885</v>
      </c>
      <c r="J62" s="193" t="n">
        <v>56.4633</v>
      </c>
      <c r="K62" s="193" t="n">
        <v>56.947</v>
      </c>
      <c r="L62" s="193" t="n">
        <v>57.369</v>
      </c>
    </row>
    <row r="63" s="22" customFormat="true" ht="12.8" hidden="false" customHeight="false" outlineLevel="0" collapsed="false">
      <c r="A63" s="22" t="n">
        <v>2012</v>
      </c>
      <c r="B63" s="22" t="s">
        <v>2542</v>
      </c>
      <c r="C63" s="22" t="s">
        <v>4930</v>
      </c>
      <c r="D63" s="22" t="s">
        <v>4895</v>
      </c>
      <c r="E63" s="22" t="s">
        <v>1873</v>
      </c>
      <c r="F63" s="22" t="s">
        <v>4931</v>
      </c>
      <c r="G63" s="22" t="s">
        <v>4686</v>
      </c>
      <c r="H63" s="194" t="n">
        <v>54.252</v>
      </c>
      <c r="I63" s="193" t="n">
        <v>55.646</v>
      </c>
      <c r="J63" s="193" t="n">
        <v>56.3673</v>
      </c>
      <c r="K63" s="193" t="n">
        <v>56.8655</v>
      </c>
      <c r="L63" s="193" t="n">
        <v>57.25</v>
      </c>
    </row>
    <row r="64" s="22" customFormat="true" ht="12.8" hidden="false" customHeight="false" outlineLevel="0" collapsed="false">
      <c r="A64" s="22" t="n">
        <v>2013</v>
      </c>
      <c r="B64" s="22" t="s">
        <v>2560</v>
      </c>
      <c r="C64" s="22" t="s">
        <v>1944</v>
      </c>
      <c r="D64" s="22" t="s">
        <v>1979</v>
      </c>
      <c r="E64" s="22" t="s">
        <v>4932</v>
      </c>
      <c r="F64" s="22" t="s">
        <v>4666</v>
      </c>
      <c r="G64" s="22" t="s">
        <v>1902</v>
      </c>
      <c r="H64" s="194" t="n">
        <v>54.075</v>
      </c>
      <c r="I64" s="193" t="n">
        <v>55.5995</v>
      </c>
      <c r="J64" s="193" t="n">
        <v>56.3873</v>
      </c>
      <c r="K64" s="193" t="n">
        <v>56.9038</v>
      </c>
      <c r="L64" s="193" t="n">
        <v>97.3532</v>
      </c>
    </row>
    <row r="65" s="22" customFormat="true" ht="12.8" hidden="false" customHeight="false" outlineLevel="0" collapsed="false">
      <c r="A65" s="22" t="n">
        <v>2014</v>
      </c>
      <c r="B65" s="22" t="s">
        <v>2161</v>
      </c>
      <c r="C65" s="22" t="s">
        <v>4694</v>
      </c>
      <c r="D65" s="22" t="s">
        <v>3013</v>
      </c>
      <c r="E65" s="22" t="s">
        <v>4933</v>
      </c>
      <c r="F65" s="22" t="s">
        <v>2681</v>
      </c>
      <c r="G65" s="22" t="s">
        <v>4666</v>
      </c>
      <c r="H65" s="194" t="n">
        <v>54.561</v>
      </c>
      <c r="I65" s="193" t="n">
        <v>55.5235</v>
      </c>
      <c r="J65" s="193" t="n">
        <v>56.1098</v>
      </c>
      <c r="K65" s="193" t="n">
        <v>56.5823</v>
      </c>
      <c r="L65" s="193" t="n">
        <v>57.007</v>
      </c>
    </row>
    <row r="66" s="22" customFormat="true" ht="12.8" hidden="false" customHeight="false" outlineLevel="0" collapsed="false">
      <c r="A66" s="22" t="n">
        <v>2015</v>
      </c>
      <c r="B66" s="22" t="s">
        <v>2586</v>
      </c>
      <c r="C66" s="22" t="s">
        <v>4934</v>
      </c>
      <c r="D66" s="22" t="s">
        <v>4670</v>
      </c>
      <c r="E66" s="22" t="s">
        <v>3026</v>
      </c>
      <c r="F66" s="22" t="s">
        <v>4915</v>
      </c>
      <c r="G66" s="22" t="s">
        <v>4879</v>
      </c>
      <c r="H66" s="194" t="n">
        <v>54.558</v>
      </c>
      <c r="I66" s="193" t="n">
        <v>55.4865</v>
      </c>
      <c r="J66" s="193" t="n">
        <v>56.197</v>
      </c>
      <c r="K66" s="193" t="n">
        <v>56.6455</v>
      </c>
      <c r="L66" s="193" t="n">
        <v>57.0666</v>
      </c>
    </row>
    <row r="67" s="22" customFormat="true" ht="12.8" hidden="false" customHeight="false" outlineLevel="0" collapsed="false">
      <c r="A67" s="22" t="n">
        <v>2016</v>
      </c>
      <c r="B67" s="22" t="s">
        <v>4589</v>
      </c>
      <c r="C67" s="22" t="s">
        <v>2686</v>
      </c>
      <c r="D67" s="22" t="s">
        <v>4708</v>
      </c>
      <c r="E67" s="22" t="s">
        <v>3003</v>
      </c>
      <c r="F67" s="22" t="s">
        <v>4926</v>
      </c>
      <c r="G67" s="22" t="s">
        <v>1869</v>
      </c>
      <c r="H67" s="194" t="n">
        <v>54.501</v>
      </c>
      <c r="I67" s="193" t="n">
        <v>55.0395</v>
      </c>
      <c r="J67" s="193" t="n">
        <v>55.4873</v>
      </c>
      <c r="K67" s="193" t="n">
        <v>55.8715</v>
      </c>
      <c r="L67" s="193" t="n">
        <v>56.241</v>
      </c>
    </row>
    <row r="68" s="22" customFormat="true" ht="12.8" hidden="false" customHeight="false" outlineLevel="0" collapsed="false">
      <c r="A68" s="22" t="n">
        <v>2017</v>
      </c>
      <c r="B68" s="22" t="s">
        <v>2627</v>
      </c>
      <c r="C68" s="22" t="s">
        <v>2403</v>
      </c>
      <c r="D68" s="22" t="s">
        <v>2695</v>
      </c>
      <c r="E68" s="22" t="s">
        <v>4858</v>
      </c>
      <c r="F68" s="22" t="s">
        <v>4899</v>
      </c>
      <c r="G68" s="22" t="s">
        <v>4877</v>
      </c>
      <c r="H68" s="194" t="n">
        <v>54.079</v>
      </c>
      <c r="I68" s="193" t="n">
        <v>54.785</v>
      </c>
      <c r="J68" s="193" t="n">
        <v>55.3273</v>
      </c>
      <c r="K68" s="193" t="n">
        <v>55.8113</v>
      </c>
      <c r="L68" s="193" t="n">
        <v>56.2126</v>
      </c>
    </row>
    <row r="69" s="22" customFormat="true" ht="12.8" hidden="false" customHeight="false" outlineLevel="0" collapsed="false">
      <c r="A69" s="22" t="n">
        <v>2018</v>
      </c>
      <c r="B69" s="22" t="s">
        <v>2087</v>
      </c>
      <c r="C69" s="22" t="s">
        <v>2277</v>
      </c>
      <c r="D69" s="22" t="s">
        <v>4738</v>
      </c>
      <c r="E69" s="22" t="s">
        <v>2067</v>
      </c>
      <c r="F69" s="22" t="s">
        <v>4935</v>
      </c>
      <c r="G69" s="22" t="s">
        <v>2671</v>
      </c>
      <c r="H69" s="194" t="n">
        <v>53.475</v>
      </c>
      <c r="I69" s="193" t="n">
        <v>54.6695</v>
      </c>
      <c r="J69" s="193" t="n">
        <v>55.2577</v>
      </c>
      <c r="K69" s="193" t="n">
        <v>55.6568</v>
      </c>
      <c r="L69" s="193" t="n">
        <v>55.9822</v>
      </c>
    </row>
    <row r="70" s="22" customFormat="true" ht="12.8" hidden="false" customHeight="false" outlineLevel="0" collapsed="false">
      <c r="A70" s="22" t="n">
        <v>2019</v>
      </c>
      <c r="B70" s="22" t="s">
        <v>2299</v>
      </c>
      <c r="C70" s="22" t="s">
        <v>2215</v>
      </c>
      <c r="D70" s="22" t="s">
        <v>2948</v>
      </c>
      <c r="E70" s="22" t="s">
        <v>4688</v>
      </c>
      <c r="F70" s="22" t="s">
        <v>1973</v>
      </c>
      <c r="G70" s="22" t="s">
        <v>4665</v>
      </c>
      <c r="H70" s="194" t="n">
        <v>51.856</v>
      </c>
      <c r="I70" s="193" t="n">
        <v>54.9265</v>
      </c>
      <c r="J70" s="193" t="n">
        <v>55.483</v>
      </c>
      <c r="K70" s="193" t="n">
        <v>55.9008</v>
      </c>
      <c r="L70" s="193" t="n">
        <v>56.2314</v>
      </c>
    </row>
    <row r="71" s="22" customFormat="true" ht="12.8" hidden="false" customHeight="false" outlineLevel="0" collapsed="false">
      <c r="A71" s="22" t="n">
        <v>2020</v>
      </c>
      <c r="B71" s="22" t="s">
        <v>2374</v>
      </c>
      <c r="C71" s="22" t="s">
        <v>2131</v>
      </c>
      <c r="D71" s="22" t="s">
        <v>4936</v>
      </c>
      <c r="E71" s="22" t="s">
        <v>2076</v>
      </c>
      <c r="F71" s="22" t="s">
        <v>2712</v>
      </c>
      <c r="G71" s="22" t="s">
        <v>4899</v>
      </c>
      <c r="H71" s="194" t="n">
        <v>53.795</v>
      </c>
      <c r="I71" s="193" t="n">
        <v>54.8685</v>
      </c>
      <c r="J71" s="193" t="n">
        <v>55.3687</v>
      </c>
      <c r="K71" s="193" t="n">
        <v>55.7983</v>
      </c>
      <c r="L71" s="193" t="n">
        <v>56.1188</v>
      </c>
    </row>
    <row r="72" s="22" customFormat="true" ht="12.8" hidden="false" customHeight="false" outlineLevel="0" collapsed="false">
      <c r="A72" s="22" t="n">
        <v>2021</v>
      </c>
      <c r="B72" s="22" t="s">
        <v>2434</v>
      </c>
      <c r="C72" s="22" t="s">
        <v>2112</v>
      </c>
      <c r="D72" s="22" t="s">
        <v>2151</v>
      </c>
      <c r="E72" s="22" t="s">
        <v>3003</v>
      </c>
      <c r="F72" s="22" t="s">
        <v>4860</v>
      </c>
      <c r="G72" s="22" t="s">
        <v>3076</v>
      </c>
      <c r="H72" s="194" t="n">
        <v>53.504</v>
      </c>
      <c r="I72" s="193" t="n">
        <v>54.316</v>
      </c>
      <c r="J72" s="193" t="n">
        <v>54.988</v>
      </c>
      <c r="K72" s="193" t="n">
        <v>55.4795</v>
      </c>
      <c r="L72" s="193" t="n">
        <v>55.869</v>
      </c>
    </row>
    <row r="73" s="22" customFormat="true" ht="12.8" hidden="false" customHeight="false" outlineLevel="0" collapsed="false">
      <c r="A73" s="22" t="s">
        <v>4937</v>
      </c>
      <c r="B73" s="22" t="s">
        <v>4574</v>
      </c>
      <c r="C73" s="22" t="s">
        <v>2597</v>
      </c>
      <c r="D73" s="22" t="s">
        <v>2353</v>
      </c>
      <c r="E73" s="22" t="s">
        <v>4769</v>
      </c>
      <c r="F73" s="22" t="s">
        <v>1959</v>
      </c>
      <c r="G73" s="22" t="s">
        <v>4886</v>
      </c>
      <c r="H73" s="22" t="s">
        <v>4938</v>
      </c>
      <c r="I73" s="22" t="s">
        <v>4939</v>
      </c>
      <c r="J73" s="22" t="s">
        <v>4940</v>
      </c>
      <c r="K73" s="22" t="s">
        <v>4941</v>
      </c>
      <c r="L73" s="193" t="n">
        <v>55.5086</v>
      </c>
    </row>
    <row r="74" s="22" customFormat="true" ht="12.8" hidden="false" customHeight="false" outlineLevel="0" collapsed="false">
      <c r="A74" s="22" t="s">
        <v>4942</v>
      </c>
      <c r="B74" s="22" t="s">
        <v>2846</v>
      </c>
      <c r="C74" s="22" t="s">
        <v>4943</v>
      </c>
      <c r="D74" s="22" t="s">
        <v>2201</v>
      </c>
      <c r="E74" s="22" t="s">
        <v>4617</v>
      </c>
      <c r="F74" s="22" t="s">
        <v>3007</v>
      </c>
      <c r="G74" s="22" t="s">
        <v>1966</v>
      </c>
      <c r="H74" s="22" t="s">
        <v>4944</v>
      </c>
      <c r="I74" s="22" t="s">
        <v>4945</v>
      </c>
      <c r="J74" s="22" t="s">
        <v>4946</v>
      </c>
      <c r="K74" s="22" t="s">
        <v>4947</v>
      </c>
      <c r="L74" s="22" t="s">
        <v>4948</v>
      </c>
    </row>
    <row r="75" s="44" customFormat="true" ht="12.8" hidden="false" customHeight="false" outlineLevel="0" collapsed="false">
      <c r="A75" s="44" t="s">
        <v>4949</v>
      </c>
      <c r="B75" s="44" t="s">
        <v>4564</v>
      </c>
      <c r="C75" s="44" t="s">
        <v>4950</v>
      </c>
      <c r="D75" s="44" t="s">
        <v>2113</v>
      </c>
      <c r="E75" s="44" t="s">
        <v>2132</v>
      </c>
      <c r="F75" s="44" t="s">
        <v>2040</v>
      </c>
      <c r="G75" s="44" t="s">
        <v>4906</v>
      </c>
      <c r="H75" s="44" t="s">
        <v>4951</v>
      </c>
      <c r="I75" s="44" t="s">
        <v>4952</v>
      </c>
      <c r="J75" s="44" t="s">
        <v>4953</v>
      </c>
      <c r="K75" s="44" t="s">
        <v>4954</v>
      </c>
      <c r="L75" s="44" t="s">
        <v>4955</v>
      </c>
    </row>
    <row r="76" s="22" customFormat="true" ht="12.8" hidden="false" customHeight="false" outlineLevel="0" collapsed="false"/>
    <row r="77" s="22" customFormat="true" ht="12.8" hidden="false" customHeight="false" outlineLevel="0" collapsed="false"/>
    <row r="78" s="22" customFormat="true" ht="12.8" hidden="false" customHeight="false" outlineLevel="0" collapsed="false"/>
    <row r="79" s="22" customFormat="true" ht="12.8" hidden="false" customHeight="false" outlineLevel="0" collapsed="false"/>
    <row r="80" s="22" customFormat="true" ht="12.8" hidden="false" customHeight="false" outlineLevel="0" collapsed="false"/>
    <row r="81" s="22" customFormat="true" ht="12.8" hidden="false" customHeight="false" outlineLevel="0" collapsed="false"/>
    <row r="82" s="22" customFormat="true" ht="12.8" hidden="false" customHeight="false" outlineLevel="0" collapsed="false"/>
    <row r="83" s="22" customFormat="true" ht="12.8" hidden="false" customHeight="false" outlineLevel="0" collapsed="false"/>
    <row r="84" s="22" customFormat="true" ht="12.8" hidden="false" customHeight="false" outlineLevel="0" collapsed="false"/>
    <row r="85" s="22" customFormat="true" ht="12.8" hidden="false" customHeight="false" outlineLevel="0" collapsed="false"/>
    <row r="86" s="22" customFormat="true" ht="12.8" hidden="false" customHeight="false" outlineLevel="0" collapsed="false"/>
    <row r="87" s="22" customFormat="true" ht="12.8" hidden="false" customHeight="false" outlineLevel="0" collapsed="false"/>
    <row r="88" s="22" customFormat="true" ht="12.8" hidden="false" customHeight="false" outlineLevel="0" collapsed="false"/>
    <row r="89" s="22" customFormat="true" ht="12.8" hidden="false" customHeight="false" outlineLevel="0" collapsed="false"/>
    <row r="90" s="22" customFormat="true" ht="12.8" hidden="false" customHeight="false" outlineLevel="0" collapsed="false"/>
    <row r="91" s="22" customFormat="true" ht="12.8" hidden="false" customHeight="false" outlineLevel="0" collapsed="false"/>
    <row r="92" s="22" customFormat="true" ht="12.8" hidden="false" customHeight="false" outlineLevel="0" collapsed="false"/>
    <row r="93" s="22" customFormat="true" ht="12.8" hidden="false" customHeight="false" outlineLevel="0" collapsed="false"/>
    <row r="94" s="22" customFormat="true" ht="12.8" hidden="false" customHeight="false" outlineLevel="0" collapsed="false"/>
    <row r="95" s="22" customFormat="true" ht="12.8" hidden="false" customHeight="false" outlineLevel="0" collapsed="false"/>
    <row r="96" s="22" customFormat="true" ht="12.8" hidden="false" customHeight="false" outlineLevel="0" collapsed="false"/>
    <row r="97" s="22" customFormat="true" ht="12.8" hidden="false" customHeight="false" outlineLevel="0" collapsed="false"/>
    <row r="98" s="22" customFormat="true" ht="12.8" hidden="false" customHeight="false" outlineLevel="0" collapsed="false"/>
    <row r="99" s="22" customFormat="true" ht="12.8" hidden="false" customHeight="false" outlineLevel="0" collapsed="false"/>
    <row r="100" s="22" customFormat="true" ht="12.8" hidden="false" customHeight="false" outlineLevel="0" collapsed="false"/>
    <row r="101" s="22" customFormat="true" ht="12.8" hidden="false" customHeight="false" outlineLevel="0" collapsed="false"/>
    <row r="102" s="22" customFormat="true" ht="12.8" hidden="false" customHeight="false" outlineLevel="0" collapsed="false"/>
    <row r="103" s="22" customFormat="true" ht="12.8" hidden="false" customHeight="false" outlineLevel="0" collapsed="false"/>
    <row r="104" s="22" customFormat="true" ht="12.8" hidden="false" customHeight="false" outlineLevel="0" collapsed="false"/>
    <row r="105" s="22" customFormat="true" ht="12.8" hidden="false" customHeight="false" outlineLevel="0" collapsed="false"/>
    <row r="106" s="22" customFormat="true" ht="12.8" hidden="false" customHeight="false" outlineLevel="0" collapsed="false"/>
    <row r="107" s="22" customFormat="true" ht="12.8" hidden="false" customHeight="false" outlineLevel="0" collapsed="false"/>
    <row r="108" s="22" customFormat="true" ht="12.8" hidden="false" customHeight="false" outlineLevel="0" collapsed="false"/>
    <row r="109" s="22" customFormat="true" ht="12.8" hidden="false" customHeight="false" outlineLevel="0" collapsed="false"/>
    <row r="110" s="22" customFormat="true" ht="12.8" hidden="false" customHeight="false" outlineLevel="0" collapsed="false"/>
    <row r="111" s="22" customFormat="true" ht="12.8" hidden="false" customHeight="false" outlineLevel="0" collapsed="false"/>
    <row r="112" s="22" customFormat="true" ht="12.8" hidden="false" customHeight="false" outlineLevel="0" collapsed="false"/>
    <row r="113" s="22" customFormat="true" ht="12.8" hidden="false" customHeight="false" outlineLevel="0" collapsed="false"/>
    <row r="114" s="22" customFormat="true" ht="12.8" hidden="false" customHeight="false" outlineLevel="0" collapsed="false"/>
    <row r="115" s="22" customFormat="true" ht="12.8" hidden="false" customHeight="false" outlineLevel="0" collapsed="false"/>
    <row r="116" s="22" customFormat="true" ht="12.8" hidden="false" customHeight="false" outlineLevel="0" collapsed="false"/>
    <row r="117" s="22" customFormat="true" ht="12.8" hidden="false" customHeight="false" outlineLevel="0" collapsed="false"/>
    <row r="118" s="22" customFormat="true" ht="12.8" hidden="false" customHeight="false" outlineLevel="0" collapsed="false"/>
    <row r="119" s="22" customFormat="true" ht="12.8" hidden="false" customHeight="false" outlineLevel="0" collapsed="false"/>
    <row r="120" s="22" customFormat="true" ht="12.8" hidden="false" customHeight="false" outlineLevel="0" collapsed="false"/>
    <row r="121" s="22" customFormat="true" ht="12.8" hidden="false" customHeight="false" outlineLevel="0" collapsed="false"/>
    <row r="122" s="22" customFormat="true" ht="12.8" hidden="false" customHeight="false" outlineLevel="0" collapsed="false"/>
    <row r="123" s="22" customFormat="true" ht="12.8" hidden="false" customHeight="false" outlineLevel="0" collapsed="false"/>
    <row r="124" s="22" customFormat="true" ht="12.8" hidden="false" customHeight="false" outlineLevel="0" collapsed="false"/>
    <row r="125" s="22" customFormat="true" ht="12.8" hidden="false" customHeight="false" outlineLevel="0" collapsed="false"/>
    <row r="126" s="22" customFormat="true" ht="12.8" hidden="false" customHeight="false" outlineLevel="0" collapsed="false"/>
    <row r="127" s="22" customFormat="true" ht="12.8" hidden="false" customHeight="false" outlineLevel="0" collapsed="false"/>
    <row r="128" s="22" customFormat="true" ht="12.8" hidden="false" customHeight="false" outlineLevel="0" collapsed="false"/>
    <row r="129" s="22" customFormat="true" ht="12.8" hidden="false" customHeight="false" outlineLevel="0" collapsed="false"/>
    <row r="130" s="22" customFormat="true" ht="12.8" hidden="false" customHeight="false" outlineLevel="0" collapsed="false"/>
    <row r="131" s="22" customFormat="true" ht="12.8" hidden="false" customHeight="false" outlineLevel="0" collapsed="false"/>
    <row r="132" s="22" customFormat="true" ht="12.8" hidden="false" customHeight="false" outlineLevel="0" collapsed="false"/>
    <row r="133" s="22" customFormat="true" ht="12.8" hidden="false" customHeight="false" outlineLevel="0" collapsed="false"/>
    <row r="134" s="22" customFormat="true" ht="12.8" hidden="false" customHeight="false" outlineLevel="0" collapsed="false"/>
    <row r="135" s="22" customFormat="true" ht="12.8" hidden="false" customHeight="false" outlineLevel="0" collapsed="false"/>
    <row r="136" s="22" customFormat="true" ht="12.8" hidden="false" customHeight="false" outlineLevel="0" collapsed="false"/>
    <row r="137" s="22" customFormat="true" ht="12.8" hidden="false" customHeight="false" outlineLevel="0" collapsed="false"/>
    <row r="138" s="22" customFormat="true" ht="12.8" hidden="false" customHeight="false" outlineLevel="0" collapsed="false"/>
    <row r="139" s="22" customFormat="true" ht="12.8" hidden="false" customHeight="false" outlineLevel="0" collapsed="false"/>
    <row r="140" s="22" customFormat="true" ht="12.8" hidden="false" customHeight="false" outlineLevel="0" collapsed="false"/>
    <row r="141" s="22" customFormat="true" ht="12.8" hidden="false" customHeight="false" outlineLevel="0" collapsed="false"/>
    <row r="142" s="22" customFormat="true" ht="12.8" hidden="false" customHeight="false" outlineLevel="0" collapsed="false"/>
    <row r="143" s="22" customFormat="true" ht="12.8" hidden="false" customHeight="false" outlineLevel="0" collapsed="false"/>
    <row r="144" s="22" customFormat="true" ht="12.8" hidden="false" customHeight="false" outlineLevel="0" collapsed="false"/>
    <row r="145" s="22" customFormat="true" ht="12.8" hidden="false" customHeight="false" outlineLevel="0" collapsed="false"/>
    <row r="146" s="22" customFormat="true" ht="12.8" hidden="false" customHeight="false" outlineLevel="0" collapsed="false"/>
    <row r="147" s="22" customFormat="true" ht="12.8" hidden="false" customHeight="false" outlineLevel="0" collapsed="false"/>
    <row r="148" s="22" customFormat="true" ht="12.8" hidden="false" customHeight="false" outlineLevel="0" collapsed="false"/>
    <row r="149" s="22" customFormat="true" ht="12.8" hidden="false" customHeight="false" outlineLevel="0" collapsed="false"/>
    <row r="150" s="22" customFormat="true" ht="12.8" hidden="false" customHeight="false" outlineLevel="0" collapsed="false"/>
    <row r="151" s="22" customFormat="true" ht="12.8" hidden="false" customHeight="false" outlineLevel="0" collapsed="false"/>
    <row r="152" s="22" customFormat="true" ht="12.8" hidden="false" customHeight="false" outlineLevel="0" collapsed="false"/>
    <row r="153" s="22" customFormat="true" ht="12.8" hidden="false" customHeight="false" outlineLevel="0" collapsed="false"/>
    <row r="154" s="22" customFormat="true" ht="12.8" hidden="false" customHeight="false" outlineLevel="0" collapsed="false"/>
    <row r="155" s="22" customFormat="true" ht="12.8" hidden="false" customHeight="false" outlineLevel="0" collapsed="false"/>
    <row r="156" s="22" customFormat="true" ht="12.8" hidden="false" customHeight="false" outlineLevel="0" collapsed="false"/>
    <row r="157" s="22" customFormat="true" ht="12.8" hidden="false" customHeight="false" outlineLevel="0" collapsed="false"/>
    <row r="158" s="22" customFormat="true" ht="12.8" hidden="false" customHeight="false" outlineLevel="0" collapsed="false"/>
    <row r="159" s="22" customFormat="true" ht="12.8" hidden="false" customHeight="false" outlineLevel="0" collapsed="false"/>
    <row r="160" s="22" customFormat="true" ht="12.8" hidden="false" customHeight="false" outlineLevel="0" collapsed="false"/>
    <row r="161" s="22" customFormat="true" ht="12.8" hidden="false" customHeight="false" outlineLevel="0" collapsed="false"/>
    <row r="162" s="22" customFormat="true" ht="12.8" hidden="false" customHeight="false" outlineLevel="0" collapsed="false"/>
    <row r="163" s="22" customFormat="true" ht="12.8" hidden="false" customHeight="false" outlineLevel="0" collapsed="false"/>
    <row r="164" s="22" customFormat="true" ht="12.8" hidden="false" customHeight="false" outlineLevel="0" collapsed="false"/>
    <row r="165" s="22" customFormat="true" ht="12.8" hidden="false" customHeight="false" outlineLevel="0" collapsed="false"/>
    <row r="166" s="22" customFormat="true" ht="12.8" hidden="false" customHeight="false" outlineLevel="0" collapsed="false"/>
    <row r="167" s="22" customFormat="true" ht="12.8" hidden="false" customHeight="false" outlineLevel="0" collapsed="false"/>
    <row r="168" s="22" customFormat="true" ht="12.8" hidden="false" customHeight="false" outlineLevel="0" collapsed="false"/>
    <row r="169" s="22" customFormat="true" ht="12.8" hidden="false" customHeight="false" outlineLevel="0" collapsed="false"/>
    <row r="170" s="22" customFormat="true" ht="12.8" hidden="false" customHeight="false" outlineLevel="0" collapsed="false"/>
    <row r="171" s="22" customFormat="true" ht="12.8" hidden="false" customHeight="false" outlineLevel="0" collapsed="false"/>
    <row r="172" s="22" customFormat="true" ht="12.8" hidden="false" customHeight="false" outlineLevel="0" collapsed="false"/>
    <row r="173" s="22" customFormat="true" ht="12.8" hidden="false" customHeight="false" outlineLevel="0" collapsed="false"/>
    <row r="174" s="22" customFormat="true" ht="12.8" hidden="false" customHeight="false" outlineLevel="0" collapsed="false"/>
    <row r="175" s="22" customFormat="true" ht="12.8" hidden="false" customHeight="false" outlineLevel="0" collapsed="false"/>
    <row r="176" s="22" customFormat="true" ht="12.8" hidden="false" customHeight="false" outlineLevel="0" collapsed="false"/>
    <row r="177" s="22" customFormat="true" ht="12.8" hidden="false" customHeight="false" outlineLevel="0" collapsed="false"/>
    <row r="178" s="22" customFormat="true" ht="12.8" hidden="false" customHeight="false" outlineLevel="0" collapsed="false"/>
    <row r="179" s="22" customFormat="true" ht="12.8" hidden="false" customHeight="false" outlineLevel="0" collapsed="false"/>
    <row r="180" s="22" customFormat="true" ht="12.8" hidden="false" customHeight="false" outlineLevel="0" collapsed="false"/>
    <row r="181" s="22" customFormat="true" ht="12.8" hidden="false" customHeight="false" outlineLevel="0" collapsed="false"/>
    <row r="182" s="22" customFormat="true" ht="12.8" hidden="false" customHeight="false" outlineLevel="0" collapsed="false"/>
    <row r="183" s="22" customFormat="true" ht="12.8" hidden="false" customHeight="false" outlineLevel="0" collapsed="false"/>
    <row r="184" s="22" customFormat="true" ht="12.8" hidden="false" customHeight="false" outlineLevel="0" collapsed="false"/>
    <row r="185" s="22" customFormat="true" ht="12.8" hidden="false" customHeight="false" outlineLevel="0" collapsed="false"/>
    <row r="186" s="22" customFormat="true" ht="12.8" hidden="false" customHeight="false" outlineLevel="0" collapsed="false"/>
    <row r="187" s="22" customFormat="true" ht="12.8" hidden="false" customHeight="false" outlineLevel="0" collapsed="false"/>
    <row r="188" s="22" customFormat="true" ht="12.8" hidden="false" customHeight="false" outlineLevel="0" collapsed="false"/>
    <row r="189" s="22" customFormat="true" ht="12.8" hidden="false" customHeight="false" outlineLevel="0" collapsed="false"/>
    <row r="190" s="22" customFormat="true" ht="12.8" hidden="false" customHeight="false" outlineLevel="0" collapsed="false"/>
    <row r="191" s="22" customFormat="true" ht="12.8" hidden="false" customHeight="false" outlineLevel="0" collapsed="false"/>
    <row r="192" s="22" customFormat="true" ht="12.8" hidden="false" customHeight="false" outlineLevel="0" collapsed="false"/>
    <row r="193" s="22" customFormat="true" ht="12.8" hidden="false" customHeight="false" outlineLevel="0" collapsed="false"/>
    <row r="194" s="22" customFormat="true" ht="12.8" hidden="false" customHeight="false" outlineLevel="0" collapsed="false"/>
    <row r="195" s="22" customFormat="true" ht="12.8" hidden="false" customHeight="false" outlineLevel="0" collapsed="false"/>
    <row r="196" s="22" customFormat="true" ht="12.8" hidden="false" customHeight="false" outlineLevel="0" collapsed="false"/>
    <row r="197" s="22" customFormat="true" ht="12.8" hidden="false" customHeight="false" outlineLevel="0" collapsed="false"/>
    <row r="198" s="22" customFormat="true" ht="12.8" hidden="false" customHeight="false" outlineLevel="0" collapsed="false"/>
    <row r="199" s="22" customFormat="true" ht="12.8" hidden="false" customHeight="false" outlineLevel="0" collapsed="false"/>
    <row r="200" s="22" customFormat="true" ht="12.8" hidden="false" customHeight="false" outlineLevel="0" collapsed="false"/>
    <row r="201" s="22" customFormat="true" ht="12.8" hidden="false" customHeight="false" outlineLevel="0" collapsed="false"/>
    <row r="202" s="22" customFormat="true" ht="12.8" hidden="false" customHeight="false" outlineLevel="0" collapsed="false"/>
    <row r="203" s="22" customFormat="true" ht="12.8" hidden="false" customHeight="false" outlineLevel="0" collapsed="false"/>
    <row r="204" s="22" customFormat="true" ht="12.8" hidden="false" customHeight="false" outlineLevel="0" collapsed="false"/>
    <row r="205" s="22" customFormat="true" ht="12.8" hidden="false" customHeight="false" outlineLevel="0" collapsed="false"/>
    <row r="206" s="22" customFormat="true" ht="12.8" hidden="false" customHeight="false" outlineLevel="0" collapsed="false"/>
    <row r="207" s="22" customFormat="true" ht="12.8" hidden="false" customHeight="false" outlineLevel="0" collapsed="false"/>
    <row r="208" s="22" customFormat="true" ht="12.8" hidden="false" customHeight="false" outlineLevel="0" collapsed="false"/>
    <row r="209" s="22" customFormat="true" ht="12.8" hidden="false" customHeight="false" outlineLevel="0" collapsed="false"/>
    <row r="210" s="22" customFormat="true" ht="12.8" hidden="false" customHeight="false" outlineLevel="0" collapsed="false"/>
    <row r="211" s="22" customFormat="true" ht="12.8" hidden="false" customHeight="false" outlineLevel="0" collapsed="false"/>
    <row r="212" s="22" customFormat="true" ht="12.8" hidden="false" customHeight="false" outlineLevel="0" collapsed="false"/>
    <row r="213" s="22" customFormat="tru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A82" colorId="64" zoomScale="85" zoomScaleNormal="85" zoomScalePageLayoutView="100" workbookViewId="0">
      <selection pane="topLeft" activeCell="P103" activeCellId="0" sqref="P103"/>
    </sheetView>
  </sheetViews>
  <sheetFormatPr defaultColWidth="9.1484375" defaultRowHeight="13.8" zeroHeight="false" outlineLevelRow="0" outlineLevelCol="0"/>
  <cols>
    <col collapsed="false" customWidth="true" hidden="false" outlineLevel="0" max="1" min="1" style="3" width="19.29"/>
    <col collapsed="false" customWidth="true" hidden="false" outlineLevel="0" max="2" min="2" style="3" width="5.71"/>
    <col collapsed="false" customWidth="true" hidden="false" outlineLevel="0" max="3" min="3" style="3" width="6.57"/>
    <col collapsed="false" customWidth="true" hidden="false" outlineLevel="0" max="4" min="4" style="3" width="7"/>
    <col collapsed="false" customWidth="true" hidden="false" outlineLevel="0" max="5" min="5" style="3" width="6"/>
    <col collapsed="false" customWidth="true" hidden="false" outlineLevel="0" max="6" min="6" style="3" width="6.57"/>
    <col collapsed="false" customWidth="true" hidden="false" outlineLevel="0" max="7" min="7" style="3" width="6.85"/>
    <col collapsed="false" customWidth="true" hidden="false" outlineLevel="0" max="9" min="8" style="3" width="7.29"/>
    <col collapsed="false" customWidth="true" hidden="false" outlineLevel="0" max="10" min="10" style="3" width="7.57"/>
    <col collapsed="false" customWidth="true" hidden="false" outlineLevel="0" max="11" min="11" style="3" width="6.43"/>
    <col collapsed="false" customWidth="true" hidden="false" outlineLevel="0" max="12" min="12" style="3" width="8.29"/>
    <col collapsed="false" customWidth="true" hidden="false" outlineLevel="0" max="13" min="13" style="3" width="3.15"/>
    <col collapsed="false" customWidth="false" hidden="false" outlineLevel="0" max="14" min="14" style="195" width="9.14"/>
    <col collapsed="false" customWidth="false" hidden="false" outlineLevel="0" max="16384" min="15" style="3" width="9.14"/>
  </cols>
  <sheetData>
    <row r="1" customFormat="false" ht="20.25" hidden="false" customHeight="true" outlineLevel="0" collapsed="false">
      <c r="A1" s="6" t="s">
        <v>4956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3" customFormat="false" ht="13.8" hidden="false" customHeight="false" outlineLevel="0" collapsed="false">
      <c r="A3" s="8" t="s">
        <v>4536</v>
      </c>
      <c r="B3" s="8" t="n">
        <v>-48</v>
      </c>
      <c r="C3" s="8" t="n">
        <v>-49</v>
      </c>
      <c r="D3" s="8" t="n">
        <v>-50</v>
      </c>
      <c r="E3" s="8" t="n">
        <v>-51</v>
      </c>
      <c r="F3" s="8" t="n">
        <v>-52</v>
      </c>
      <c r="G3" s="8" t="n">
        <v>-53</v>
      </c>
      <c r="H3" s="8" t="n">
        <v>-54</v>
      </c>
      <c r="I3" s="8" t="n">
        <v>-55</v>
      </c>
      <c r="J3" s="8" t="n">
        <v>-56</v>
      </c>
      <c r="K3" s="8" t="n">
        <v>-57</v>
      </c>
      <c r="L3" s="196" t="s">
        <v>4789</v>
      </c>
      <c r="M3" s="8"/>
      <c r="N3" s="197"/>
      <c r="O3" s="8"/>
      <c r="P3" s="8"/>
      <c r="Q3" s="8"/>
      <c r="R3" s="8"/>
    </row>
    <row r="4" customFormat="false" ht="13.8" hidden="false" customHeight="false" outlineLevel="0" collapsed="false">
      <c r="A4" s="3" t="s">
        <v>78</v>
      </c>
      <c r="B4" s="3" t="n">
        <v>1</v>
      </c>
      <c r="C4" s="3" t="n">
        <v>5</v>
      </c>
      <c r="D4" s="3" t="n">
        <v>26</v>
      </c>
      <c r="E4" s="3" t="n">
        <v>8</v>
      </c>
      <c r="F4" s="3" t="n">
        <v>17</v>
      </c>
      <c r="G4" s="3" t="n">
        <v>18</v>
      </c>
      <c r="H4" s="3" t="n">
        <v>19</v>
      </c>
      <c r="I4" s="3" t="n">
        <v>17</v>
      </c>
      <c r="J4" s="3" t="n">
        <v>16</v>
      </c>
      <c r="K4" s="3" t="n">
        <v>19</v>
      </c>
      <c r="L4" s="3" t="n">
        <v>146</v>
      </c>
      <c r="O4" s="198"/>
      <c r="P4" s="198"/>
      <c r="Q4" s="198"/>
    </row>
    <row r="5" customFormat="false" ht="13.8" hidden="false" customHeight="false" outlineLevel="0" collapsed="false">
      <c r="A5" s="3" t="s">
        <v>2100</v>
      </c>
      <c r="C5" s="3" t="n">
        <v>2</v>
      </c>
      <c r="D5" s="3" t="n">
        <v>12</v>
      </c>
      <c r="E5" s="3" t="n">
        <v>10</v>
      </c>
      <c r="F5" s="3" t="n">
        <v>12</v>
      </c>
      <c r="G5" s="3" t="n">
        <v>10</v>
      </c>
      <c r="H5" s="3" t="n">
        <v>13</v>
      </c>
      <c r="I5" s="3" t="n">
        <v>10</v>
      </c>
      <c r="J5" s="3" t="n">
        <v>8</v>
      </c>
      <c r="K5" s="3" t="n">
        <v>5</v>
      </c>
      <c r="L5" s="3" t="n">
        <v>82</v>
      </c>
      <c r="O5" s="198"/>
      <c r="P5" s="198"/>
      <c r="Q5" s="198"/>
    </row>
    <row r="6" customFormat="false" ht="13.8" hidden="false" customHeight="false" outlineLevel="0" collapsed="false">
      <c r="A6" s="3" t="s">
        <v>2606</v>
      </c>
      <c r="E6" s="3" t="n">
        <v>17</v>
      </c>
      <c r="F6" s="3" t="n">
        <v>39</v>
      </c>
      <c r="G6" s="3" t="n">
        <v>36</v>
      </c>
      <c r="H6" s="3" t="n">
        <v>32</v>
      </c>
      <c r="I6" s="3" t="n">
        <v>46</v>
      </c>
      <c r="J6" s="3" t="n">
        <v>34</v>
      </c>
      <c r="K6" s="3" t="n">
        <v>24</v>
      </c>
      <c r="L6" s="3" t="n">
        <v>228</v>
      </c>
      <c r="O6" s="198"/>
      <c r="P6" s="198"/>
      <c r="Q6" s="198"/>
    </row>
    <row r="7" customFormat="false" ht="13.8" hidden="false" customHeight="false" outlineLevel="0" collapsed="false">
      <c r="A7" s="40" t="s">
        <v>94</v>
      </c>
      <c r="B7" s="40"/>
      <c r="C7" s="40"/>
      <c r="D7" s="40"/>
      <c r="E7" s="40" t="n">
        <v>4</v>
      </c>
      <c r="F7" s="40" t="n">
        <v>9</v>
      </c>
      <c r="G7" s="40" t="n">
        <v>4</v>
      </c>
      <c r="H7" s="40" t="n">
        <v>11</v>
      </c>
      <c r="I7" s="40" t="n">
        <v>11</v>
      </c>
      <c r="J7" s="40" t="n">
        <v>7</v>
      </c>
      <c r="K7" s="40" t="n">
        <v>3</v>
      </c>
      <c r="L7" s="40" t="n">
        <v>49</v>
      </c>
      <c r="M7" s="40"/>
      <c r="O7" s="198"/>
      <c r="P7" s="198"/>
      <c r="Q7" s="198"/>
    </row>
    <row r="8" customFormat="false" ht="13.8" hidden="false" customHeight="false" outlineLevel="0" collapsed="false">
      <c r="A8" s="3" t="s">
        <v>2514</v>
      </c>
      <c r="E8" s="3" t="n">
        <v>3</v>
      </c>
      <c r="F8" s="3" t="n">
        <v>8</v>
      </c>
      <c r="G8" s="3" t="n">
        <v>31</v>
      </c>
      <c r="H8" s="3" t="n">
        <v>15</v>
      </c>
      <c r="I8" s="3" t="n">
        <v>6</v>
      </c>
      <c r="J8" s="3" t="n">
        <v>2</v>
      </c>
      <c r="K8" s="3" t="n">
        <v>1</v>
      </c>
      <c r="L8" s="3" t="n">
        <v>66</v>
      </c>
      <c r="O8" s="198"/>
      <c r="P8" s="198"/>
      <c r="Q8" s="198"/>
    </row>
    <row r="9" customFormat="false" ht="13.8" hidden="false" customHeight="false" outlineLevel="0" collapsed="false">
      <c r="A9" s="3" t="s">
        <v>108</v>
      </c>
      <c r="E9" s="3" t="n">
        <v>2</v>
      </c>
      <c r="F9" s="3" t="n">
        <v>10</v>
      </c>
      <c r="G9" s="3" t="n">
        <v>19</v>
      </c>
      <c r="H9" s="3" t="n">
        <v>22</v>
      </c>
      <c r="I9" s="3" t="n">
        <v>22</v>
      </c>
      <c r="J9" s="3" t="n">
        <v>18</v>
      </c>
      <c r="K9" s="3" t="n">
        <v>11</v>
      </c>
      <c r="L9" s="3" t="n">
        <v>104</v>
      </c>
      <c r="O9" s="198"/>
      <c r="P9" s="198"/>
      <c r="Q9" s="198"/>
    </row>
    <row r="10" customFormat="false" ht="13.8" hidden="false" customHeight="false" outlineLevel="0" collapsed="false">
      <c r="A10" s="40" t="s">
        <v>114</v>
      </c>
      <c r="B10" s="40"/>
      <c r="C10" s="40"/>
      <c r="D10" s="40"/>
      <c r="E10" s="40" t="n">
        <v>1</v>
      </c>
      <c r="F10" s="40" t="n">
        <v>35</v>
      </c>
      <c r="G10" s="40" t="n">
        <v>44</v>
      </c>
      <c r="H10" s="40" t="n">
        <v>16</v>
      </c>
      <c r="I10" s="40" t="n">
        <v>16</v>
      </c>
      <c r="J10" s="40" t="n">
        <v>12</v>
      </c>
      <c r="K10" s="40" t="n">
        <v>7</v>
      </c>
      <c r="L10" s="40" t="n">
        <v>131</v>
      </c>
      <c r="O10" s="198"/>
      <c r="P10" s="198"/>
      <c r="Q10" s="198"/>
    </row>
    <row r="11" customFormat="false" ht="13.8" hidden="false" customHeight="false" outlineLevel="0" collapsed="false">
      <c r="A11" s="3" t="s">
        <v>120</v>
      </c>
      <c r="F11" s="3" t="n">
        <v>6</v>
      </c>
      <c r="G11" s="3" t="n">
        <v>33</v>
      </c>
      <c r="H11" s="3" t="n">
        <v>21</v>
      </c>
      <c r="I11" s="3" t="n">
        <v>14</v>
      </c>
      <c r="J11" s="3" t="n">
        <v>5</v>
      </c>
      <c r="K11" s="3" t="n">
        <v>2</v>
      </c>
      <c r="L11" s="3" t="n">
        <v>81</v>
      </c>
      <c r="O11" s="198"/>
      <c r="P11" s="198"/>
      <c r="Q11" s="198"/>
    </row>
    <row r="12" customFormat="false" ht="13.8" hidden="false" customHeight="false" outlineLevel="0" collapsed="false">
      <c r="A12" s="40" t="s">
        <v>126</v>
      </c>
      <c r="B12" s="40"/>
      <c r="C12" s="40"/>
      <c r="D12" s="40"/>
      <c r="E12" s="40"/>
      <c r="F12" s="40" t="n">
        <v>4</v>
      </c>
      <c r="G12" s="40" t="n">
        <v>15</v>
      </c>
      <c r="H12" s="40" t="n">
        <v>21</v>
      </c>
      <c r="I12" s="40" t="n">
        <v>15</v>
      </c>
      <c r="J12" s="40" t="n">
        <v>14</v>
      </c>
      <c r="K12" s="40" t="n">
        <v>6</v>
      </c>
      <c r="L12" s="40" t="n">
        <v>75</v>
      </c>
      <c r="O12" s="198"/>
      <c r="P12" s="198"/>
      <c r="Q12" s="198"/>
    </row>
    <row r="13" s="40" customFormat="true" ht="13.8" hidden="false" customHeight="false" outlineLevel="0" collapsed="false">
      <c r="A13" s="40" t="s">
        <v>133</v>
      </c>
      <c r="F13" s="40" t="n">
        <v>12</v>
      </c>
      <c r="G13" s="40" t="n">
        <v>25</v>
      </c>
      <c r="H13" s="40" t="n">
        <v>26</v>
      </c>
      <c r="I13" s="40" t="n">
        <v>35</v>
      </c>
      <c r="J13" s="40" t="n">
        <v>22</v>
      </c>
      <c r="K13" s="40" t="n">
        <v>12</v>
      </c>
      <c r="L13" s="40" t="n">
        <v>132</v>
      </c>
      <c r="M13" s="3"/>
      <c r="N13" s="195"/>
      <c r="O13" s="198"/>
      <c r="P13" s="198"/>
      <c r="Q13" s="198"/>
      <c r="R13" s="3"/>
    </row>
    <row r="14" customFormat="false" ht="13.8" hidden="false" customHeight="false" outlineLevel="0" collapsed="false">
      <c r="A14" s="3" t="s">
        <v>4957</v>
      </c>
      <c r="F14" s="3" t="n">
        <v>4</v>
      </c>
      <c r="G14" s="3" t="n">
        <v>17</v>
      </c>
      <c r="H14" s="3" t="n">
        <v>29</v>
      </c>
      <c r="I14" s="3" t="n">
        <v>10</v>
      </c>
      <c r="J14" s="3" t="n">
        <v>4</v>
      </c>
      <c r="K14" s="3" t="n">
        <v>7</v>
      </c>
      <c r="L14" s="3" t="n">
        <v>71</v>
      </c>
      <c r="O14" s="198"/>
      <c r="P14" s="198"/>
      <c r="Q14" s="198"/>
    </row>
    <row r="15" customFormat="false" ht="13.8" hidden="false" customHeight="false" outlineLevel="0" collapsed="false">
      <c r="A15" s="3" t="s">
        <v>2272</v>
      </c>
      <c r="F15" s="3" t="n">
        <v>2</v>
      </c>
      <c r="G15" s="3" t="n">
        <v>22</v>
      </c>
      <c r="H15" s="3" t="n">
        <v>18</v>
      </c>
      <c r="I15" s="3" t="n">
        <v>14</v>
      </c>
      <c r="J15" s="3" t="n">
        <v>18</v>
      </c>
      <c r="K15" s="3" t="n">
        <v>22</v>
      </c>
      <c r="L15" s="3" t="n">
        <v>96</v>
      </c>
      <c r="O15" s="198"/>
      <c r="P15" s="198"/>
      <c r="Q15" s="198"/>
    </row>
    <row r="16" customFormat="false" ht="13.8" hidden="false" customHeight="false" outlineLevel="0" collapsed="false">
      <c r="A16" s="3" t="s">
        <v>155</v>
      </c>
      <c r="F16" s="3" t="n">
        <v>1</v>
      </c>
      <c r="G16" s="3" t="n">
        <v>10</v>
      </c>
      <c r="H16" s="3" t="n">
        <v>25</v>
      </c>
      <c r="I16" s="3" t="n">
        <v>27</v>
      </c>
      <c r="J16" s="3" t="n">
        <v>15</v>
      </c>
      <c r="K16" s="3" t="n">
        <v>16</v>
      </c>
      <c r="L16" s="3" t="n">
        <v>94</v>
      </c>
      <c r="O16" s="198"/>
      <c r="P16" s="198"/>
      <c r="Q16" s="198"/>
    </row>
    <row r="17" customFormat="false" ht="13.8" hidden="false" customHeight="false" outlineLevel="0" collapsed="false">
      <c r="A17" s="3" t="s">
        <v>2449</v>
      </c>
      <c r="F17" s="3" t="n">
        <v>3</v>
      </c>
      <c r="G17" s="3" t="n">
        <v>32</v>
      </c>
      <c r="H17" s="3" t="n">
        <v>45</v>
      </c>
      <c r="I17" s="3" t="n">
        <v>25</v>
      </c>
      <c r="J17" s="3" t="n">
        <v>23</v>
      </c>
      <c r="K17" s="3" t="n">
        <v>3</v>
      </c>
      <c r="L17" s="3" t="n">
        <v>131</v>
      </c>
      <c r="O17" s="198"/>
      <c r="P17" s="198"/>
      <c r="Q17" s="198"/>
    </row>
    <row r="18" customFormat="false" ht="13.8" hidden="false" customHeight="false" outlineLevel="0" collapsed="false">
      <c r="A18" s="3" t="s">
        <v>2143</v>
      </c>
      <c r="F18" s="3" t="n">
        <v>1</v>
      </c>
      <c r="G18" s="3" t="n">
        <v>6</v>
      </c>
      <c r="H18" s="3" t="n">
        <v>6</v>
      </c>
      <c r="I18" s="3" t="n">
        <v>16</v>
      </c>
      <c r="J18" s="3" t="n">
        <v>18</v>
      </c>
      <c r="K18" s="3" t="n">
        <v>13</v>
      </c>
      <c r="L18" s="3" t="n">
        <v>60</v>
      </c>
      <c r="O18" s="198"/>
      <c r="P18" s="198"/>
      <c r="Q18" s="198"/>
    </row>
    <row r="19" customFormat="false" ht="13.8" hidden="false" customHeight="false" outlineLevel="0" collapsed="false">
      <c r="A19" s="3" t="s">
        <v>170</v>
      </c>
      <c r="G19" s="3" t="n">
        <v>2</v>
      </c>
      <c r="H19" s="3" t="n">
        <v>2</v>
      </c>
      <c r="I19" s="3" t="n">
        <v>4</v>
      </c>
      <c r="J19" s="3" t="n">
        <v>6</v>
      </c>
      <c r="K19" s="3" t="n">
        <v>3</v>
      </c>
      <c r="L19" s="3" t="n">
        <v>17</v>
      </c>
      <c r="O19" s="198"/>
      <c r="P19" s="198"/>
      <c r="Q19" s="198"/>
    </row>
    <row r="20" customFormat="false" ht="13.8" hidden="false" customHeight="false" outlineLevel="0" collapsed="false">
      <c r="A20" s="3" t="s">
        <v>174</v>
      </c>
      <c r="G20" s="3" t="n">
        <v>9</v>
      </c>
      <c r="H20" s="3" t="n">
        <v>21</v>
      </c>
      <c r="I20" s="3" t="n">
        <v>12</v>
      </c>
      <c r="J20" s="3" t="n">
        <v>20</v>
      </c>
      <c r="K20" s="3" t="n">
        <v>11</v>
      </c>
      <c r="L20" s="3" t="n">
        <v>73</v>
      </c>
      <c r="O20" s="198"/>
      <c r="P20" s="198"/>
      <c r="Q20" s="198"/>
    </row>
    <row r="21" customFormat="false" ht="13.8" hidden="false" customHeight="false" outlineLevel="0" collapsed="false">
      <c r="A21" s="3" t="s">
        <v>177</v>
      </c>
      <c r="G21" s="3" t="n">
        <v>8</v>
      </c>
      <c r="H21" s="3" t="n">
        <v>12</v>
      </c>
      <c r="I21" s="3" t="n">
        <v>10</v>
      </c>
      <c r="J21" s="3" t="n">
        <v>7</v>
      </c>
      <c r="K21" s="3" t="n">
        <v>8</v>
      </c>
      <c r="L21" s="3" t="n">
        <v>45</v>
      </c>
      <c r="O21" s="198"/>
      <c r="P21" s="198"/>
      <c r="Q21" s="198"/>
    </row>
    <row r="22" customFormat="false" ht="13.8" hidden="false" customHeight="false" outlineLevel="0" collapsed="false">
      <c r="A22" s="3" t="s">
        <v>184</v>
      </c>
      <c r="G22" s="3" t="n">
        <v>2</v>
      </c>
      <c r="H22" s="3" t="n">
        <v>3</v>
      </c>
      <c r="I22" s="3" t="n">
        <v>13</v>
      </c>
      <c r="J22" s="3" t="n">
        <v>6</v>
      </c>
      <c r="K22" s="3" t="n">
        <v>1</v>
      </c>
      <c r="L22" s="3" t="n">
        <v>25</v>
      </c>
      <c r="O22" s="199"/>
      <c r="P22" s="198"/>
      <c r="Q22" s="198"/>
    </row>
    <row r="23" customFormat="false" ht="13.8" hidden="false" customHeight="false" outlineLevel="0" collapsed="false">
      <c r="A23" s="3" t="s">
        <v>2482</v>
      </c>
      <c r="G23" s="3" t="n">
        <v>1</v>
      </c>
      <c r="H23" s="3" t="n">
        <v>3</v>
      </c>
      <c r="I23" s="3" t="n">
        <v>3</v>
      </c>
      <c r="J23" s="3" t="n">
        <v>3</v>
      </c>
      <c r="K23" s="3" t="n">
        <v>1</v>
      </c>
      <c r="L23" s="3" t="n">
        <v>11</v>
      </c>
      <c r="O23" s="198"/>
      <c r="P23" s="198"/>
      <c r="Q23" s="198"/>
    </row>
    <row r="24" customFormat="false" ht="13.8" hidden="false" customHeight="false" outlineLevel="0" collapsed="false">
      <c r="A24" s="3" t="s">
        <v>192</v>
      </c>
      <c r="G24" s="3" t="n">
        <v>5</v>
      </c>
      <c r="H24" s="3" t="n">
        <v>34</v>
      </c>
      <c r="I24" s="3" t="n">
        <v>54</v>
      </c>
      <c r="J24" s="3" t="n">
        <v>26</v>
      </c>
      <c r="K24" s="3" t="n">
        <v>13</v>
      </c>
      <c r="L24" s="3" t="n">
        <v>132</v>
      </c>
      <c r="O24" s="198"/>
      <c r="P24" s="198"/>
      <c r="Q24" s="198"/>
    </row>
    <row r="25" customFormat="false" ht="13.8" hidden="false" customHeight="false" outlineLevel="0" collapsed="false">
      <c r="A25" s="3" t="s">
        <v>198</v>
      </c>
      <c r="G25" s="3" t="n">
        <v>1</v>
      </c>
      <c r="H25" s="3" t="n">
        <v>6</v>
      </c>
      <c r="I25" s="3" t="n">
        <v>20</v>
      </c>
      <c r="J25" s="3" t="n">
        <v>12</v>
      </c>
      <c r="K25" s="3" t="n">
        <v>0</v>
      </c>
      <c r="L25" s="3" t="n">
        <v>39</v>
      </c>
      <c r="O25" s="198"/>
      <c r="P25" s="198"/>
      <c r="Q25" s="198"/>
    </row>
    <row r="26" customFormat="false" ht="13.8" hidden="false" customHeight="false" outlineLevel="0" collapsed="false">
      <c r="A26" s="40" t="s">
        <v>204</v>
      </c>
      <c r="B26" s="40"/>
      <c r="C26" s="40"/>
      <c r="D26" s="40"/>
      <c r="E26" s="40"/>
      <c r="F26" s="40"/>
      <c r="G26" s="40" t="n">
        <v>2</v>
      </c>
      <c r="H26" s="40" t="n">
        <v>5</v>
      </c>
      <c r="I26" s="40" t="n">
        <v>3</v>
      </c>
      <c r="J26" s="40" t="n">
        <v>3</v>
      </c>
      <c r="K26" s="40" t="n">
        <v>0</v>
      </c>
      <c r="L26" s="40" t="n">
        <v>18</v>
      </c>
      <c r="O26" s="198"/>
      <c r="P26" s="198"/>
      <c r="Q26" s="198"/>
    </row>
    <row r="27" customFormat="false" ht="13.8" hidden="false" customHeight="false" outlineLevel="0" collapsed="false">
      <c r="A27" s="40" t="s">
        <v>209</v>
      </c>
      <c r="B27" s="40"/>
      <c r="C27" s="40"/>
      <c r="D27" s="40"/>
      <c r="E27" s="40"/>
      <c r="F27" s="40"/>
      <c r="G27" s="40" t="n">
        <v>1</v>
      </c>
      <c r="H27" s="40" t="n">
        <v>16</v>
      </c>
      <c r="I27" s="40" t="n">
        <v>18</v>
      </c>
      <c r="J27" s="40" t="n">
        <v>8</v>
      </c>
      <c r="K27" s="40" t="n">
        <v>3</v>
      </c>
      <c r="L27" s="40" t="n">
        <v>46</v>
      </c>
      <c r="O27" s="198"/>
      <c r="P27" s="198"/>
      <c r="Q27" s="198"/>
    </row>
    <row r="28" customFormat="false" ht="13.8" hidden="false" customHeight="false" outlineLevel="0" collapsed="false">
      <c r="A28" s="3" t="s">
        <v>2538</v>
      </c>
      <c r="G28" s="3" t="n">
        <v>2</v>
      </c>
      <c r="H28" s="3" t="n">
        <v>9</v>
      </c>
      <c r="I28" s="3" t="n">
        <v>12</v>
      </c>
      <c r="J28" s="3" t="n">
        <v>3</v>
      </c>
      <c r="K28" s="3" t="n">
        <v>2</v>
      </c>
      <c r="L28" s="3" t="n">
        <v>28</v>
      </c>
      <c r="O28" s="198"/>
      <c r="P28" s="198"/>
      <c r="Q28" s="198"/>
    </row>
    <row r="29" customFormat="false" ht="13.8" hidden="false" customHeight="false" outlineLevel="0" collapsed="false">
      <c r="A29" s="40" t="s">
        <v>219</v>
      </c>
      <c r="B29" s="40"/>
      <c r="C29" s="40"/>
      <c r="D29" s="40"/>
      <c r="E29" s="40"/>
      <c r="F29" s="40"/>
      <c r="G29" s="40" t="n">
        <v>1</v>
      </c>
      <c r="H29" s="40" t="n">
        <v>1</v>
      </c>
      <c r="I29" s="40" t="n">
        <v>3</v>
      </c>
      <c r="J29" s="40" t="n">
        <v>1</v>
      </c>
      <c r="K29" s="40" t="n">
        <v>4</v>
      </c>
      <c r="L29" s="40" t="n">
        <v>10</v>
      </c>
      <c r="O29" s="198"/>
      <c r="P29" s="198"/>
      <c r="Q29" s="198"/>
    </row>
    <row r="30" customFormat="false" ht="13.8" hidden="false" customHeight="false" outlineLevel="0" collapsed="false">
      <c r="A30" s="3" t="s">
        <v>2609</v>
      </c>
      <c r="G30" s="3" t="n">
        <v>1</v>
      </c>
      <c r="H30" s="3" t="n">
        <v>4</v>
      </c>
      <c r="I30" s="3" t="n">
        <v>6</v>
      </c>
      <c r="J30" s="3" t="n">
        <v>4</v>
      </c>
      <c r="K30" s="3" t="n">
        <v>4</v>
      </c>
      <c r="L30" s="3" t="n">
        <v>19</v>
      </c>
      <c r="O30" s="198"/>
      <c r="P30" s="198"/>
      <c r="Q30" s="198"/>
    </row>
    <row r="31" customFormat="false" ht="13.8" hidden="false" customHeight="false" outlineLevel="0" collapsed="false">
      <c r="A31" s="3" t="s">
        <v>228</v>
      </c>
      <c r="H31" s="3" t="n">
        <v>12</v>
      </c>
      <c r="I31" s="3" t="n">
        <v>10</v>
      </c>
      <c r="J31" s="3" t="n">
        <v>11</v>
      </c>
      <c r="K31" s="3" t="n">
        <v>13</v>
      </c>
      <c r="L31" s="3" t="n">
        <v>46</v>
      </c>
      <c r="O31" s="198"/>
      <c r="P31" s="198"/>
      <c r="Q31" s="198"/>
    </row>
    <row r="32" customFormat="false" ht="13.8" hidden="false" customHeight="false" outlineLevel="0" collapsed="false">
      <c r="A32" s="3" t="s">
        <v>233</v>
      </c>
      <c r="H32" s="3" t="n">
        <v>6</v>
      </c>
      <c r="I32" s="3" t="n">
        <v>16</v>
      </c>
      <c r="J32" s="3" t="n">
        <v>13</v>
      </c>
      <c r="K32" s="3" t="n">
        <v>11</v>
      </c>
      <c r="L32" s="3" t="n">
        <v>46</v>
      </c>
      <c r="O32" s="198"/>
      <c r="P32" s="198"/>
      <c r="Q32" s="198"/>
    </row>
    <row r="33" s="3" customFormat="true" ht="13.8" hidden="false" customHeight="false" outlineLevel="0" collapsed="false">
      <c r="A33" s="3" t="s">
        <v>235</v>
      </c>
      <c r="H33" s="3" t="n">
        <v>8</v>
      </c>
      <c r="I33" s="3" t="n">
        <v>6</v>
      </c>
      <c r="J33" s="3" t="n">
        <v>8</v>
      </c>
      <c r="K33" s="3" t="n">
        <v>7</v>
      </c>
      <c r="L33" s="3" t="n">
        <v>29</v>
      </c>
      <c r="O33" s="195"/>
      <c r="P33" s="198"/>
      <c r="Q33" s="198"/>
    </row>
    <row r="34" customFormat="false" ht="13.8" hidden="false" customHeight="false" outlineLevel="0" collapsed="false">
      <c r="A34" s="3" t="s">
        <v>241</v>
      </c>
      <c r="H34" s="3" t="n">
        <v>11</v>
      </c>
      <c r="I34" s="3" t="n">
        <v>8</v>
      </c>
      <c r="J34" s="3" t="n">
        <v>9</v>
      </c>
      <c r="K34" s="3" t="n">
        <v>1</v>
      </c>
      <c r="L34" s="3" t="n">
        <v>29</v>
      </c>
      <c r="O34" s="198"/>
      <c r="P34" s="198"/>
      <c r="Q34" s="198"/>
    </row>
    <row r="35" customFormat="false" ht="13.8" hidden="false" customHeight="false" outlineLevel="0" collapsed="false">
      <c r="A35" s="3" t="s">
        <v>4958</v>
      </c>
      <c r="H35" s="3" t="n">
        <v>6</v>
      </c>
      <c r="I35" s="3" t="n">
        <v>8</v>
      </c>
      <c r="J35" s="3" t="n">
        <v>10</v>
      </c>
      <c r="K35" s="3" t="n">
        <v>9</v>
      </c>
      <c r="L35" s="3" t="n">
        <v>28</v>
      </c>
      <c r="O35" s="198"/>
      <c r="P35" s="198"/>
      <c r="Q35" s="198"/>
    </row>
    <row r="36" customFormat="false" ht="13.8" hidden="false" customHeight="false" outlineLevel="0" collapsed="false">
      <c r="A36" s="3" t="s">
        <v>3665</v>
      </c>
      <c r="H36" s="3" t="n">
        <v>8</v>
      </c>
      <c r="I36" s="3" t="n">
        <v>28</v>
      </c>
      <c r="J36" s="3" t="n">
        <v>27</v>
      </c>
      <c r="K36" s="3" t="n">
        <v>17</v>
      </c>
      <c r="L36" s="3" t="n">
        <v>80</v>
      </c>
      <c r="O36" s="198"/>
      <c r="P36" s="198"/>
      <c r="Q36" s="198"/>
    </row>
    <row r="37" customFormat="false" ht="13.8" hidden="false" customHeight="false" outlineLevel="0" collapsed="false">
      <c r="A37" s="40" t="s">
        <v>254</v>
      </c>
      <c r="B37" s="40"/>
      <c r="C37" s="40"/>
      <c r="D37" s="40"/>
      <c r="E37" s="40"/>
      <c r="F37" s="40"/>
      <c r="G37" s="40"/>
      <c r="H37" s="40" t="n">
        <v>4</v>
      </c>
      <c r="I37" s="40" t="n">
        <v>5</v>
      </c>
      <c r="J37" s="40" t="n">
        <v>15</v>
      </c>
      <c r="K37" s="40" t="n">
        <v>9</v>
      </c>
      <c r="L37" s="40" t="n">
        <v>33</v>
      </c>
      <c r="O37" s="198"/>
      <c r="P37" s="198"/>
      <c r="Q37" s="198"/>
    </row>
    <row r="38" customFormat="false" ht="13.8" hidden="false" customHeight="false" outlineLevel="0" collapsed="false">
      <c r="A38" s="3" t="s">
        <v>3758</v>
      </c>
      <c r="H38" s="3" t="n">
        <v>2</v>
      </c>
      <c r="I38" s="3" t="n">
        <v>7</v>
      </c>
      <c r="J38" s="3" t="n">
        <v>12</v>
      </c>
      <c r="K38" s="3" t="n">
        <v>5</v>
      </c>
      <c r="L38" s="3" t="n">
        <v>26</v>
      </c>
      <c r="O38" s="198"/>
      <c r="P38" s="198"/>
      <c r="Q38" s="198"/>
    </row>
    <row r="39" customFormat="false" ht="13.8" hidden="false" customHeight="false" outlineLevel="0" collapsed="false">
      <c r="A39" s="3" t="s">
        <v>265</v>
      </c>
      <c r="H39" s="3" t="n">
        <v>3</v>
      </c>
      <c r="I39" s="3" t="n">
        <v>10</v>
      </c>
      <c r="J39" s="3" t="n">
        <v>8</v>
      </c>
      <c r="K39" s="3" t="n">
        <v>6</v>
      </c>
      <c r="L39" s="3" t="n">
        <v>27</v>
      </c>
      <c r="O39" s="198"/>
      <c r="P39" s="198"/>
      <c r="Q39" s="198"/>
    </row>
    <row r="40" customFormat="false" ht="13.8" hidden="false" customHeight="false" outlineLevel="0" collapsed="false">
      <c r="A40" s="3" t="s">
        <v>2598</v>
      </c>
      <c r="H40" s="3" t="n">
        <v>5</v>
      </c>
      <c r="I40" s="3" t="n">
        <v>15</v>
      </c>
      <c r="J40" s="3" t="n">
        <v>10</v>
      </c>
      <c r="K40" s="3" t="n">
        <v>8</v>
      </c>
      <c r="L40" s="3" t="n">
        <v>38</v>
      </c>
      <c r="O40" s="198"/>
      <c r="P40" s="198"/>
      <c r="Q40" s="198"/>
    </row>
    <row r="41" customFormat="false" ht="13.8" hidden="false" customHeight="false" outlineLevel="0" collapsed="false">
      <c r="A41" s="3" t="s">
        <v>275</v>
      </c>
      <c r="H41" s="3" t="n">
        <v>3</v>
      </c>
      <c r="I41" s="3" t="n">
        <v>9</v>
      </c>
      <c r="J41" s="3" t="n">
        <v>26</v>
      </c>
      <c r="K41" s="3" t="n">
        <v>20</v>
      </c>
      <c r="L41" s="3" t="n">
        <v>58</v>
      </c>
      <c r="O41" s="198"/>
      <c r="P41" s="198"/>
      <c r="Q41" s="198"/>
    </row>
    <row r="42" s="40" customFormat="true" ht="13.8" hidden="false" customHeight="false" outlineLevel="0" collapsed="false">
      <c r="A42" s="40" t="s">
        <v>3843</v>
      </c>
      <c r="H42" s="40" t="n">
        <v>4</v>
      </c>
      <c r="I42" s="40" t="n">
        <v>6</v>
      </c>
      <c r="J42" s="40" t="n">
        <v>4</v>
      </c>
      <c r="K42" s="40" t="n">
        <v>0</v>
      </c>
      <c r="L42" s="40" t="n">
        <v>14</v>
      </c>
      <c r="N42" s="200"/>
      <c r="O42" s="201"/>
      <c r="P42" s="201"/>
      <c r="Q42" s="201"/>
    </row>
    <row r="43" customFormat="false" ht="13.8" hidden="false" customHeight="false" outlineLevel="0" collapsed="false">
      <c r="A43" s="3" t="s">
        <v>2063</v>
      </c>
      <c r="H43" s="3" t="n">
        <v>4</v>
      </c>
      <c r="I43" s="3" t="n">
        <v>2</v>
      </c>
      <c r="J43" s="3" t="n">
        <v>2</v>
      </c>
      <c r="K43" s="3" t="n">
        <v>2</v>
      </c>
      <c r="L43" s="3" t="n">
        <v>10</v>
      </c>
      <c r="O43" s="198"/>
      <c r="P43" s="198"/>
      <c r="Q43" s="198"/>
    </row>
    <row r="44" customFormat="false" ht="13.8" hidden="false" customHeight="false" outlineLevel="0" collapsed="false">
      <c r="A44" s="3" t="s">
        <v>286</v>
      </c>
      <c r="H44" s="3" t="n">
        <v>1</v>
      </c>
      <c r="I44" s="3" t="n">
        <v>0</v>
      </c>
      <c r="J44" s="3" t="n">
        <v>3</v>
      </c>
      <c r="K44" s="3" t="n">
        <v>0</v>
      </c>
      <c r="L44" s="3" t="n">
        <v>4</v>
      </c>
      <c r="O44" s="198"/>
      <c r="P44" s="198"/>
      <c r="Q44" s="198"/>
    </row>
    <row r="45" customFormat="false" ht="13.8" hidden="false" customHeight="false" outlineLevel="0" collapsed="false">
      <c r="A45" s="3" t="s">
        <v>292</v>
      </c>
      <c r="H45" s="3" t="n">
        <v>4</v>
      </c>
      <c r="I45" s="3" t="n">
        <v>18</v>
      </c>
      <c r="J45" s="3" t="n">
        <v>18</v>
      </c>
      <c r="K45" s="3" t="n">
        <v>12</v>
      </c>
      <c r="L45" s="3" t="n">
        <v>52</v>
      </c>
      <c r="O45" s="198"/>
      <c r="P45" s="198"/>
      <c r="Q45" s="198"/>
    </row>
    <row r="46" customFormat="false" ht="13.8" hidden="false" customHeight="false" outlineLevel="0" collapsed="false">
      <c r="A46" s="3" t="s">
        <v>297</v>
      </c>
      <c r="H46" s="3" t="n">
        <v>4</v>
      </c>
      <c r="I46" s="3" t="n">
        <v>16</v>
      </c>
      <c r="J46" s="3" t="n">
        <v>21</v>
      </c>
      <c r="K46" s="3" t="n">
        <v>23</v>
      </c>
      <c r="L46" s="3" t="n">
        <v>64</v>
      </c>
      <c r="O46" s="198"/>
      <c r="P46" s="198"/>
      <c r="Q46" s="198"/>
    </row>
    <row r="47" customFormat="false" ht="13.8" hidden="false" customHeight="false" outlineLevel="0" collapsed="false">
      <c r="A47" s="3" t="s">
        <v>302</v>
      </c>
      <c r="H47" s="3" t="n">
        <v>2</v>
      </c>
      <c r="I47" s="3" t="n">
        <v>11</v>
      </c>
      <c r="J47" s="3" t="n">
        <v>15</v>
      </c>
      <c r="K47" s="3" t="n">
        <v>16</v>
      </c>
      <c r="L47" s="3" t="n">
        <v>44</v>
      </c>
      <c r="O47" s="198"/>
      <c r="P47" s="198"/>
      <c r="Q47" s="198"/>
    </row>
    <row r="48" customFormat="false" ht="13.8" hidden="false" customHeight="false" outlineLevel="0" collapsed="false">
      <c r="A48" s="3" t="s">
        <v>306</v>
      </c>
      <c r="H48" s="3" t="n">
        <v>3</v>
      </c>
      <c r="I48" s="3" t="n">
        <v>19</v>
      </c>
      <c r="J48" s="3" t="n">
        <v>20</v>
      </c>
      <c r="K48" s="3" t="n">
        <v>16</v>
      </c>
      <c r="L48" s="3" t="n">
        <v>58</v>
      </c>
      <c r="O48" s="198"/>
      <c r="P48" s="198"/>
      <c r="Q48" s="198"/>
    </row>
    <row r="49" customFormat="false" ht="13.8" hidden="false" customHeight="false" outlineLevel="0" collapsed="false">
      <c r="A49" s="3" t="s">
        <v>4959</v>
      </c>
      <c r="H49" s="3" t="n">
        <v>1</v>
      </c>
      <c r="I49" s="3" t="n">
        <v>2</v>
      </c>
      <c r="J49" s="3" t="n">
        <v>12</v>
      </c>
      <c r="K49" s="3" t="n">
        <v>19</v>
      </c>
      <c r="L49" s="3" t="n">
        <v>34</v>
      </c>
      <c r="O49" s="198"/>
      <c r="P49" s="198"/>
      <c r="Q49" s="198"/>
    </row>
    <row r="50" customFormat="false" ht="13.8" hidden="false" customHeight="false" outlineLevel="0" collapsed="false">
      <c r="A50" s="40" t="s">
        <v>315</v>
      </c>
      <c r="B50" s="40"/>
      <c r="C50" s="40"/>
      <c r="D50" s="40"/>
      <c r="E50" s="40"/>
      <c r="F50" s="40"/>
      <c r="G50" s="40"/>
      <c r="H50" s="40" t="n">
        <v>3</v>
      </c>
      <c r="I50" s="40" t="n">
        <v>13</v>
      </c>
      <c r="J50" s="40" t="n">
        <v>15</v>
      </c>
      <c r="K50" s="40" t="n">
        <v>20</v>
      </c>
      <c r="L50" s="40" t="n">
        <v>51</v>
      </c>
      <c r="O50" s="198"/>
      <c r="P50" s="198"/>
      <c r="Q50" s="198"/>
    </row>
    <row r="51" customFormat="false" ht="13.8" hidden="false" customHeight="false" outlineLevel="0" collapsed="false">
      <c r="A51" s="3" t="s">
        <v>319</v>
      </c>
      <c r="H51" s="3" t="n">
        <v>2</v>
      </c>
      <c r="I51" s="3" t="n">
        <v>16</v>
      </c>
      <c r="J51" s="3" t="n">
        <v>19</v>
      </c>
      <c r="K51" s="3" t="n">
        <v>13</v>
      </c>
      <c r="L51" s="3" t="n">
        <v>50</v>
      </c>
      <c r="O51" s="198"/>
      <c r="P51" s="198"/>
      <c r="Q51" s="198"/>
    </row>
    <row r="52" customFormat="false" ht="13.8" hidden="false" customHeight="false" outlineLevel="0" collapsed="false">
      <c r="A52" s="3" t="s">
        <v>324</v>
      </c>
      <c r="H52" s="3" t="n">
        <v>1</v>
      </c>
      <c r="I52" s="3" t="n">
        <v>7</v>
      </c>
      <c r="J52" s="3" t="n">
        <v>14</v>
      </c>
      <c r="K52" s="3" t="n">
        <v>16</v>
      </c>
      <c r="L52" s="3" t="n">
        <v>38</v>
      </c>
      <c r="N52" s="202"/>
      <c r="O52" s="198"/>
      <c r="P52" s="198"/>
      <c r="Q52" s="198"/>
    </row>
    <row r="53" customFormat="false" ht="13.8" hidden="false" customHeight="false" outlineLevel="0" collapsed="false">
      <c r="A53" s="40" t="s">
        <v>328</v>
      </c>
      <c r="B53" s="40"/>
      <c r="C53" s="40"/>
      <c r="D53" s="40"/>
      <c r="E53" s="40"/>
      <c r="F53" s="40"/>
      <c r="G53" s="40"/>
      <c r="H53" s="40" t="n">
        <v>1</v>
      </c>
      <c r="I53" s="40" t="n">
        <v>6</v>
      </c>
      <c r="J53" s="40" t="n">
        <v>10</v>
      </c>
      <c r="K53" s="40" t="n">
        <v>10</v>
      </c>
      <c r="L53" s="40" t="n">
        <v>27</v>
      </c>
      <c r="N53" s="202"/>
      <c r="O53" s="198"/>
      <c r="P53" s="198"/>
      <c r="Q53" s="198"/>
    </row>
    <row r="54" customFormat="false" ht="13.8" hidden="false" customHeight="false" outlineLevel="0" collapsed="false">
      <c r="A54" s="3" t="s">
        <v>2399</v>
      </c>
      <c r="H54" s="3" t="n">
        <v>1</v>
      </c>
      <c r="I54" s="3" t="n">
        <v>24</v>
      </c>
      <c r="J54" s="3" t="n">
        <v>21</v>
      </c>
      <c r="K54" s="3" t="n">
        <v>20</v>
      </c>
      <c r="L54" s="3" t="n">
        <v>66</v>
      </c>
      <c r="O54" s="198"/>
      <c r="P54" s="198"/>
      <c r="Q54" s="198"/>
    </row>
    <row r="55" customFormat="false" ht="13.8" hidden="false" customHeight="false" outlineLevel="0" collapsed="false">
      <c r="A55" s="3" t="s">
        <v>2344</v>
      </c>
      <c r="I55" s="3" t="n">
        <v>2</v>
      </c>
      <c r="J55" s="3" t="n">
        <v>9</v>
      </c>
      <c r="K55" s="3" t="n">
        <v>10</v>
      </c>
      <c r="L55" s="3" t="n">
        <v>21</v>
      </c>
      <c r="O55" s="198"/>
      <c r="P55" s="198"/>
      <c r="Q55" s="198"/>
    </row>
    <row r="56" customFormat="false" ht="13.8" hidden="false" customHeight="false" outlineLevel="0" collapsed="false">
      <c r="A56" s="40" t="s">
        <v>341</v>
      </c>
      <c r="B56" s="40"/>
      <c r="C56" s="40"/>
      <c r="D56" s="40"/>
      <c r="E56" s="40"/>
      <c r="F56" s="40"/>
      <c r="G56" s="40"/>
      <c r="H56" s="40"/>
      <c r="I56" s="40" t="n">
        <v>5</v>
      </c>
      <c r="J56" s="40" t="n">
        <v>22</v>
      </c>
      <c r="K56" s="40" t="n">
        <v>10</v>
      </c>
      <c r="L56" s="40" t="n">
        <v>37</v>
      </c>
      <c r="O56" s="198"/>
      <c r="P56" s="198"/>
      <c r="Q56" s="198"/>
    </row>
    <row r="57" customFormat="false" ht="13.8" hidden="false" customHeight="false" outlineLevel="0" collapsed="false">
      <c r="A57" s="40" t="s">
        <v>347</v>
      </c>
      <c r="B57" s="40"/>
      <c r="C57" s="40"/>
      <c r="D57" s="40"/>
      <c r="E57" s="40"/>
      <c r="F57" s="40"/>
      <c r="G57" s="40"/>
      <c r="H57" s="40"/>
      <c r="I57" s="40" t="n">
        <v>9</v>
      </c>
      <c r="J57" s="40" t="n">
        <v>12</v>
      </c>
      <c r="K57" s="40" t="n">
        <v>3</v>
      </c>
      <c r="L57" s="40" t="n">
        <v>24</v>
      </c>
      <c r="O57" s="198"/>
      <c r="P57" s="198"/>
      <c r="Q57" s="198"/>
    </row>
    <row r="58" customFormat="false" ht="13.8" hidden="false" customHeight="false" outlineLevel="0" collapsed="false">
      <c r="A58" s="3" t="s">
        <v>351</v>
      </c>
      <c r="I58" s="3" t="n">
        <v>2</v>
      </c>
      <c r="J58" s="3" t="n">
        <v>9</v>
      </c>
      <c r="K58" s="3" t="n">
        <v>2</v>
      </c>
      <c r="L58" s="3" t="n">
        <v>12</v>
      </c>
      <c r="O58" s="198"/>
      <c r="P58" s="198"/>
      <c r="Q58" s="198"/>
    </row>
    <row r="59" customFormat="false" ht="13.8" hidden="false" customHeight="false" outlineLevel="0" collapsed="false">
      <c r="A59" s="40" t="s">
        <v>357</v>
      </c>
      <c r="B59" s="40"/>
      <c r="C59" s="40"/>
      <c r="D59" s="40"/>
      <c r="E59" s="40"/>
      <c r="F59" s="40"/>
      <c r="G59" s="40"/>
      <c r="H59" s="40"/>
      <c r="I59" s="40" t="n">
        <v>3</v>
      </c>
      <c r="J59" s="40" t="n">
        <v>11</v>
      </c>
      <c r="K59" s="40" t="n">
        <v>21</v>
      </c>
      <c r="L59" s="40" t="n">
        <v>35</v>
      </c>
      <c r="O59" s="198"/>
      <c r="P59" s="198"/>
      <c r="Q59" s="198"/>
    </row>
    <row r="60" customFormat="false" ht="13.8" hidden="false" customHeight="false" outlineLevel="0" collapsed="false">
      <c r="A60" s="3" t="s">
        <v>362</v>
      </c>
      <c r="I60" s="3" t="n">
        <v>5</v>
      </c>
      <c r="J60" s="3" t="n">
        <v>13</v>
      </c>
      <c r="K60" s="3" t="n">
        <v>40</v>
      </c>
      <c r="L60" s="3" t="n">
        <v>58</v>
      </c>
      <c r="O60" s="198"/>
      <c r="P60" s="198"/>
      <c r="Q60" s="198"/>
    </row>
    <row r="61" customFormat="false" ht="13.8" hidden="false" customHeight="false" outlineLevel="0" collapsed="false">
      <c r="A61" s="3" t="s">
        <v>699</v>
      </c>
      <c r="I61" s="3" t="n">
        <v>1</v>
      </c>
      <c r="J61" s="3" t="n">
        <v>0</v>
      </c>
      <c r="K61" s="3" t="n">
        <v>0</v>
      </c>
      <c r="L61" s="3" t="n">
        <v>1</v>
      </c>
      <c r="O61" s="198"/>
      <c r="P61" s="198"/>
      <c r="Q61" s="198"/>
    </row>
    <row r="62" customFormat="false" ht="13.8" hidden="false" customHeight="false" outlineLevel="0" collapsed="false">
      <c r="A62" s="3" t="s">
        <v>366</v>
      </c>
      <c r="I62" s="3" t="n">
        <v>2</v>
      </c>
      <c r="J62" s="3" t="n">
        <v>3</v>
      </c>
      <c r="K62" s="3" t="n">
        <v>5</v>
      </c>
      <c r="L62" s="3" t="n">
        <v>10</v>
      </c>
      <c r="O62" s="198"/>
      <c r="P62" s="198"/>
      <c r="Q62" s="198"/>
    </row>
    <row r="63" customFormat="false" ht="13.8" hidden="false" customHeight="false" outlineLevel="0" collapsed="false">
      <c r="A63" s="3" t="s">
        <v>371</v>
      </c>
      <c r="I63" s="3" t="n">
        <v>6</v>
      </c>
      <c r="J63" s="3" t="n">
        <v>23</v>
      </c>
      <c r="K63" s="3" t="n">
        <v>13</v>
      </c>
      <c r="L63" s="3" t="n">
        <v>42</v>
      </c>
      <c r="O63" s="198"/>
      <c r="P63" s="198"/>
      <c r="Q63" s="198"/>
    </row>
    <row r="64" customFormat="false" ht="13.8" hidden="false" customHeight="false" outlineLevel="0" collapsed="false">
      <c r="A64" s="40" t="s">
        <v>377</v>
      </c>
      <c r="B64" s="40"/>
      <c r="C64" s="40"/>
      <c r="D64" s="40"/>
      <c r="E64" s="40"/>
      <c r="F64" s="40"/>
      <c r="G64" s="40"/>
      <c r="H64" s="40"/>
      <c r="I64" s="40" t="n">
        <v>14</v>
      </c>
      <c r="J64" s="40" t="n">
        <v>31</v>
      </c>
      <c r="K64" s="40" t="n">
        <v>23</v>
      </c>
      <c r="L64" s="40" t="n">
        <v>68</v>
      </c>
      <c r="O64" s="198"/>
      <c r="P64" s="198"/>
      <c r="Q64" s="198"/>
    </row>
    <row r="65" customFormat="false" ht="13.8" hidden="false" customHeight="false" outlineLevel="0" collapsed="false">
      <c r="A65" s="40" t="s">
        <v>380</v>
      </c>
      <c r="B65" s="40"/>
      <c r="C65" s="40"/>
      <c r="D65" s="40"/>
      <c r="E65" s="40"/>
      <c r="F65" s="40"/>
      <c r="G65" s="40"/>
      <c r="H65" s="40"/>
      <c r="I65" s="40" t="n">
        <v>3</v>
      </c>
      <c r="J65" s="40" t="n">
        <v>14</v>
      </c>
      <c r="K65" s="40" t="n">
        <v>10</v>
      </c>
      <c r="L65" s="40" t="n">
        <v>27</v>
      </c>
      <c r="O65" s="198"/>
      <c r="P65" s="198"/>
      <c r="Q65" s="198"/>
    </row>
    <row r="66" customFormat="false" ht="13.8" hidden="false" customHeight="false" outlineLevel="0" collapsed="false">
      <c r="A66" s="3" t="s">
        <v>383</v>
      </c>
      <c r="I66" s="3" t="n">
        <v>4</v>
      </c>
      <c r="J66" s="3" t="n">
        <v>7</v>
      </c>
      <c r="K66" s="3" t="n">
        <v>10</v>
      </c>
      <c r="L66" s="3" t="n">
        <v>21</v>
      </c>
      <c r="O66" s="198"/>
      <c r="P66" s="198"/>
      <c r="Q66" s="198"/>
    </row>
    <row r="67" customFormat="false" ht="13.8" hidden="false" customHeight="false" outlineLevel="0" collapsed="false">
      <c r="A67" s="40" t="s">
        <v>388</v>
      </c>
      <c r="B67" s="40"/>
      <c r="C67" s="40"/>
      <c r="D67" s="40"/>
      <c r="E67" s="40"/>
      <c r="F67" s="40"/>
      <c r="G67" s="40"/>
      <c r="H67" s="40"/>
      <c r="I67" s="40" t="n">
        <v>2</v>
      </c>
      <c r="J67" s="40" t="n">
        <v>1</v>
      </c>
      <c r="K67" s="40" t="n">
        <v>4</v>
      </c>
      <c r="L67" s="40" t="n">
        <v>7</v>
      </c>
      <c r="O67" s="198"/>
      <c r="P67" s="198"/>
      <c r="Q67" s="198"/>
    </row>
    <row r="68" customFormat="false" ht="13.8" hidden="false" customHeight="false" outlineLevel="0" collapsed="false">
      <c r="A68" s="3" t="s">
        <v>1991</v>
      </c>
      <c r="I68" s="3" t="n">
        <v>8</v>
      </c>
      <c r="J68" s="3" t="n">
        <v>15</v>
      </c>
      <c r="K68" s="3" t="n">
        <v>13</v>
      </c>
      <c r="L68" s="3" t="n">
        <v>36</v>
      </c>
      <c r="O68" s="198"/>
      <c r="P68" s="198"/>
      <c r="Q68" s="198"/>
    </row>
    <row r="69" customFormat="false" ht="13.8" hidden="false" customHeight="false" outlineLevel="0" collapsed="false">
      <c r="A69" s="3" t="s">
        <v>4960</v>
      </c>
      <c r="I69" s="3" t="n">
        <v>7</v>
      </c>
      <c r="J69" s="3" t="n">
        <v>27</v>
      </c>
      <c r="K69" s="3" t="n">
        <v>16</v>
      </c>
      <c r="L69" s="3" t="n">
        <v>50</v>
      </c>
      <c r="N69" s="202"/>
      <c r="O69" s="198"/>
      <c r="P69" s="198"/>
      <c r="Q69" s="198"/>
    </row>
    <row r="70" customFormat="false" ht="13.8" hidden="false" customHeight="false" outlineLevel="0" collapsed="false">
      <c r="A70" s="3" t="s">
        <v>397</v>
      </c>
      <c r="I70" s="3" t="n">
        <v>3</v>
      </c>
      <c r="J70" s="3" t="n">
        <v>0</v>
      </c>
      <c r="K70" s="3" t="n">
        <v>2</v>
      </c>
      <c r="L70" s="3" t="n">
        <v>5</v>
      </c>
      <c r="N70" s="202"/>
      <c r="O70" s="198"/>
      <c r="P70" s="198"/>
      <c r="Q70" s="198"/>
    </row>
    <row r="71" customFormat="false" ht="13.8" hidden="false" customHeight="false" outlineLevel="0" collapsed="false">
      <c r="A71" s="3" t="s">
        <v>4085</v>
      </c>
      <c r="I71" s="3" t="n">
        <v>1</v>
      </c>
      <c r="J71" s="3" t="n">
        <v>10</v>
      </c>
      <c r="K71" s="3" t="n">
        <v>18</v>
      </c>
      <c r="L71" s="3" t="n">
        <v>29</v>
      </c>
      <c r="O71" s="198"/>
      <c r="P71" s="198"/>
      <c r="Q71" s="198"/>
    </row>
    <row r="72" customFormat="false" ht="13.8" hidden="false" customHeight="false" outlineLevel="0" collapsed="false">
      <c r="A72" s="40" t="s">
        <v>406</v>
      </c>
      <c r="B72" s="40"/>
      <c r="C72" s="40"/>
      <c r="D72" s="40"/>
      <c r="E72" s="40"/>
      <c r="F72" s="40"/>
      <c r="G72" s="40"/>
      <c r="H72" s="40"/>
      <c r="I72" s="40" t="n">
        <v>4</v>
      </c>
      <c r="J72" s="40" t="n">
        <v>6</v>
      </c>
      <c r="K72" s="40" t="n">
        <v>18</v>
      </c>
      <c r="L72" s="40" t="n">
        <v>28</v>
      </c>
      <c r="O72" s="198"/>
      <c r="P72" s="198"/>
      <c r="Q72" s="198"/>
    </row>
    <row r="73" customFormat="false" ht="13.8" hidden="false" customHeight="false" outlineLevel="0" collapsed="false">
      <c r="A73" s="3" t="s">
        <v>412</v>
      </c>
      <c r="I73" s="3" t="n">
        <v>6</v>
      </c>
      <c r="J73" s="3" t="n">
        <v>10</v>
      </c>
      <c r="K73" s="3" t="n">
        <v>19</v>
      </c>
      <c r="L73" s="3" t="n">
        <v>5</v>
      </c>
      <c r="O73" s="198"/>
      <c r="P73" s="198"/>
      <c r="Q73" s="198"/>
    </row>
    <row r="74" s="40" customFormat="true" ht="13.8" hidden="false" customHeight="false" outlineLevel="0" collapsed="false">
      <c r="A74" s="40" t="s">
        <v>4961</v>
      </c>
      <c r="I74" s="40" t="n">
        <v>1</v>
      </c>
      <c r="J74" s="40" t="n">
        <v>1</v>
      </c>
      <c r="K74" s="40" t="n">
        <v>5</v>
      </c>
      <c r="L74" s="40" t="n">
        <v>7</v>
      </c>
      <c r="N74" s="200"/>
      <c r="O74" s="201"/>
      <c r="P74" s="201"/>
      <c r="Q74" s="201"/>
    </row>
    <row r="75" customFormat="false" ht="13.8" hidden="false" customHeight="false" outlineLevel="0" collapsed="false">
      <c r="A75" s="40" t="s">
        <v>421</v>
      </c>
      <c r="B75" s="40"/>
      <c r="C75" s="40"/>
      <c r="D75" s="40"/>
      <c r="E75" s="40"/>
      <c r="F75" s="40"/>
      <c r="G75" s="40"/>
      <c r="H75" s="40"/>
      <c r="I75" s="40" t="n">
        <v>2</v>
      </c>
      <c r="J75" s="40" t="n">
        <v>7</v>
      </c>
      <c r="K75" s="40" t="n">
        <v>2</v>
      </c>
      <c r="L75" s="40" t="n">
        <v>11</v>
      </c>
      <c r="O75" s="198"/>
      <c r="P75" s="198"/>
      <c r="Q75" s="198"/>
    </row>
    <row r="76" customFormat="false" ht="13.8" hidden="false" customHeight="false" outlineLevel="0" collapsed="false">
      <c r="A76" s="3" t="s">
        <v>425</v>
      </c>
      <c r="I76" s="3" t="n">
        <v>7</v>
      </c>
      <c r="J76" s="3" t="n">
        <v>27</v>
      </c>
      <c r="K76" s="3" t="n">
        <v>8</v>
      </c>
      <c r="L76" s="3" t="n">
        <v>42</v>
      </c>
      <c r="O76" s="198"/>
      <c r="P76" s="198"/>
      <c r="Q76" s="198"/>
    </row>
    <row r="77" customFormat="false" ht="13.8" hidden="false" customHeight="false" outlineLevel="0" collapsed="false">
      <c r="A77" s="3" t="s">
        <v>429</v>
      </c>
      <c r="I77" s="3" t="n">
        <v>3</v>
      </c>
      <c r="J77" s="3" t="n">
        <v>16</v>
      </c>
      <c r="K77" s="3" t="n">
        <v>6</v>
      </c>
      <c r="L77" s="3" t="n">
        <v>25</v>
      </c>
      <c r="O77" s="198"/>
      <c r="P77" s="198"/>
      <c r="Q77" s="198"/>
    </row>
    <row r="78" customFormat="false" ht="13.8" hidden="false" customHeight="false" outlineLevel="0" collapsed="false">
      <c r="A78" s="3" t="s">
        <v>4178</v>
      </c>
      <c r="I78" s="3" t="n">
        <v>2</v>
      </c>
      <c r="J78" s="3" t="n">
        <v>12</v>
      </c>
      <c r="K78" s="3" t="n">
        <v>9</v>
      </c>
      <c r="L78" s="3" t="n">
        <v>23</v>
      </c>
      <c r="O78" s="198"/>
      <c r="P78" s="198"/>
      <c r="Q78" s="198"/>
    </row>
    <row r="79" customFormat="false" ht="13.8" hidden="false" customHeight="false" outlineLevel="0" collapsed="false">
      <c r="A79" s="3" t="s">
        <v>790</v>
      </c>
      <c r="I79" s="3" t="n">
        <v>3</v>
      </c>
      <c r="J79" s="3" t="n">
        <v>48</v>
      </c>
      <c r="K79" s="3" t="n">
        <v>39</v>
      </c>
      <c r="L79" s="3" t="n">
        <v>90</v>
      </c>
      <c r="O79" s="198"/>
      <c r="P79" s="198"/>
      <c r="Q79" s="198"/>
    </row>
    <row r="80" s="3" customFormat="true" ht="13.8" hidden="false" customHeight="false" outlineLevel="0" collapsed="false">
      <c r="A80" s="3" t="s">
        <v>4195</v>
      </c>
      <c r="I80" s="3" t="n">
        <v>4</v>
      </c>
      <c r="J80" s="3" t="n">
        <v>4</v>
      </c>
      <c r="K80" s="3" t="n">
        <v>4</v>
      </c>
      <c r="L80" s="3" t="n">
        <v>12</v>
      </c>
      <c r="P80" s="198"/>
      <c r="Q80" s="198"/>
    </row>
    <row r="81" customFormat="false" ht="13.8" hidden="false" customHeight="false" outlineLevel="0" collapsed="false">
      <c r="A81" s="3" t="s">
        <v>4203</v>
      </c>
      <c r="I81" s="3" t="n">
        <v>1</v>
      </c>
      <c r="J81" s="3" t="n">
        <v>7</v>
      </c>
      <c r="K81" s="3" t="n">
        <v>4</v>
      </c>
      <c r="L81" s="3" t="n">
        <v>12</v>
      </c>
      <c r="O81" s="198"/>
      <c r="P81" s="198"/>
      <c r="Q81" s="198"/>
    </row>
    <row r="82" customFormat="false" ht="13.8" hidden="false" customHeight="false" outlineLevel="0" collapsed="false">
      <c r="A82" s="3" t="s">
        <v>442</v>
      </c>
      <c r="I82" s="3" t="n">
        <v>1</v>
      </c>
      <c r="J82" s="3" t="n">
        <v>5</v>
      </c>
      <c r="K82" s="3" t="n">
        <v>21</v>
      </c>
      <c r="L82" s="3" t="n">
        <v>27</v>
      </c>
      <c r="O82" s="198"/>
      <c r="P82" s="198"/>
      <c r="Q82" s="198"/>
    </row>
    <row r="83" customFormat="false" ht="13.8" hidden="false" customHeight="false" outlineLevel="0" collapsed="false">
      <c r="A83" s="3" t="s">
        <v>445</v>
      </c>
      <c r="I83" s="3" t="n">
        <v>5</v>
      </c>
      <c r="J83" s="3" t="n">
        <v>6</v>
      </c>
      <c r="K83" s="3" t="n">
        <v>12</v>
      </c>
      <c r="L83" s="3" t="n">
        <v>23</v>
      </c>
      <c r="O83" s="198"/>
      <c r="P83" s="198"/>
      <c r="Q83" s="198"/>
    </row>
    <row r="84" customFormat="false" ht="13.8" hidden="false" customHeight="false" outlineLevel="0" collapsed="false">
      <c r="A84" s="181" t="s">
        <v>448</v>
      </c>
      <c r="B84" s="181"/>
      <c r="C84" s="181"/>
      <c r="D84" s="181"/>
      <c r="E84" s="181"/>
      <c r="F84" s="181"/>
      <c r="G84" s="181"/>
      <c r="H84" s="181"/>
      <c r="I84" s="181" t="n">
        <v>1</v>
      </c>
      <c r="J84" s="181" t="n">
        <v>9</v>
      </c>
      <c r="K84" s="181" t="n">
        <v>6</v>
      </c>
      <c r="L84" s="181" t="n">
        <v>16</v>
      </c>
      <c r="O84" s="198"/>
      <c r="P84" s="198"/>
      <c r="Q84" s="198"/>
    </row>
    <row r="85" customFormat="false" ht="13.8" hidden="false" customHeight="false" outlineLevel="0" collapsed="false">
      <c r="A85" s="3" t="s">
        <v>2600</v>
      </c>
      <c r="I85" s="3" t="n">
        <v>2</v>
      </c>
      <c r="J85" s="3" t="n">
        <v>3</v>
      </c>
      <c r="K85" s="3" t="n">
        <v>4</v>
      </c>
      <c r="L85" s="3" t="n">
        <v>12</v>
      </c>
      <c r="O85" s="198"/>
      <c r="P85" s="198"/>
      <c r="Q85" s="198"/>
    </row>
    <row r="86" customFormat="false" ht="13.8" hidden="false" customHeight="false" outlineLevel="0" collapsed="false">
      <c r="A86" s="40" t="s">
        <v>453</v>
      </c>
      <c r="B86" s="40"/>
      <c r="C86" s="40"/>
      <c r="D86" s="40"/>
      <c r="E86" s="40"/>
      <c r="F86" s="40"/>
      <c r="G86" s="40"/>
      <c r="H86" s="40"/>
      <c r="I86" s="40" t="n">
        <v>1</v>
      </c>
      <c r="J86" s="40" t="n">
        <v>2</v>
      </c>
      <c r="K86" s="40" t="n">
        <v>1</v>
      </c>
      <c r="L86" s="40" t="n">
        <v>4</v>
      </c>
      <c r="O86" s="198"/>
      <c r="P86" s="198"/>
      <c r="Q86" s="198"/>
    </row>
    <row r="87" customFormat="false" ht="13.8" hidden="false" customHeight="false" outlineLevel="0" collapsed="false">
      <c r="A87" s="3" t="s">
        <v>459</v>
      </c>
      <c r="I87" s="3" t="n">
        <v>4</v>
      </c>
      <c r="J87" s="3" t="n">
        <v>14</v>
      </c>
      <c r="K87" s="3" t="n">
        <v>23</v>
      </c>
      <c r="L87" s="3" t="n">
        <v>41</v>
      </c>
      <c r="O87" s="198"/>
      <c r="P87" s="198"/>
      <c r="Q87" s="198"/>
    </row>
    <row r="88" customFormat="false" ht="13.8" hidden="false" customHeight="false" outlineLevel="0" collapsed="false">
      <c r="A88" s="3" t="s">
        <v>4238</v>
      </c>
      <c r="I88" s="3" t="n">
        <v>1</v>
      </c>
      <c r="J88" s="3" t="n">
        <v>1</v>
      </c>
      <c r="K88" s="3" t="n">
        <v>11</v>
      </c>
      <c r="L88" s="3" t="n">
        <v>13</v>
      </c>
      <c r="O88" s="198"/>
      <c r="P88" s="198"/>
      <c r="Q88" s="198"/>
    </row>
    <row r="89" customFormat="false" ht="13.8" hidden="false" customHeight="false" outlineLevel="0" collapsed="false">
      <c r="A89" s="3" t="s">
        <v>4962</v>
      </c>
      <c r="I89" s="3" t="n">
        <v>2</v>
      </c>
      <c r="J89" s="3" t="n">
        <v>0</v>
      </c>
      <c r="K89" s="3" t="n">
        <v>2</v>
      </c>
      <c r="L89" s="3" t="n">
        <v>4</v>
      </c>
      <c r="O89" s="198"/>
      <c r="P89" s="198"/>
      <c r="Q89" s="198"/>
    </row>
    <row r="90" customFormat="false" ht="13.8" hidden="false" customHeight="false" outlineLevel="0" collapsed="false">
      <c r="A90" s="43" t="s">
        <v>4963</v>
      </c>
      <c r="B90" s="40"/>
      <c r="C90" s="40"/>
      <c r="D90" s="40"/>
      <c r="E90" s="40"/>
      <c r="F90" s="40"/>
      <c r="G90" s="40"/>
      <c r="H90" s="40"/>
      <c r="I90" s="40" t="n">
        <v>1</v>
      </c>
      <c r="J90" s="40" t="n">
        <v>4</v>
      </c>
      <c r="K90" s="40" t="n">
        <v>9</v>
      </c>
      <c r="L90" s="40" t="n">
        <v>14</v>
      </c>
      <c r="O90" s="198"/>
      <c r="P90" s="198"/>
      <c r="Q90" s="198"/>
    </row>
    <row r="91" customFormat="false" ht="13.8" hidden="false" customHeight="false" outlineLevel="0" collapsed="false">
      <c r="A91" s="43" t="s">
        <v>4262</v>
      </c>
      <c r="B91" s="40"/>
      <c r="C91" s="40"/>
      <c r="D91" s="40"/>
      <c r="E91" s="40"/>
      <c r="F91" s="40"/>
      <c r="G91" s="40"/>
      <c r="H91" s="40"/>
      <c r="I91" s="40" t="n">
        <v>2</v>
      </c>
      <c r="J91" s="40" t="n">
        <v>0</v>
      </c>
      <c r="K91" s="40" t="n">
        <v>0</v>
      </c>
      <c r="L91" s="40" t="n">
        <v>2</v>
      </c>
      <c r="O91" s="198"/>
      <c r="P91" s="198"/>
      <c r="Q91" s="198"/>
    </row>
    <row r="92" customFormat="false" ht="13.8" hidden="false" customHeight="false" outlineLevel="0" collapsed="false">
      <c r="A92" s="40" t="s">
        <v>479</v>
      </c>
      <c r="B92" s="40"/>
      <c r="C92" s="40"/>
      <c r="D92" s="40"/>
      <c r="E92" s="40"/>
      <c r="F92" s="40"/>
      <c r="G92" s="40"/>
      <c r="H92" s="40"/>
      <c r="I92" s="40" t="n">
        <v>3</v>
      </c>
      <c r="J92" s="40" t="n">
        <v>11</v>
      </c>
      <c r="K92" s="40" t="n">
        <v>10</v>
      </c>
      <c r="L92" s="40" t="n">
        <v>24</v>
      </c>
      <c r="O92" s="198"/>
      <c r="P92" s="198"/>
      <c r="Q92" s="198"/>
    </row>
    <row r="93" customFormat="false" ht="13.8" hidden="false" customHeight="false" outlineLevel="0" collapsed="false">
      <c r="A93" s="3" t="s">
        <v>483</v>
      </c>
      <c r="I93" s="3" t="n">
        <v>1</v>
      </c>
      <c r="J93" s="3" t="n">
        <v>11</v>
      </c>
      <c r="K93" s="3" t="n">
        <v>14</v>
      </c>
      <c r="L93" s="3" t="n">
        <v>26</v>
      </c>
      <c r="O93" s="198"/>
      <c r="P93" s="198"/>
      <c r="Q93" s="198"/>
    </row>
    <row r="94" customFormat="false" ht="13.8" hidden="false" customHeight="false" outlineLevel="0" collapsed="false">
      <c r="A94" s="3" t="s">
        <v>487</v>
      </c>
      <c r="I94" s="3" t="n">
        <v>1</v>
      </c>
      <c r="J94" s="3" t="n">
        <v>4</v>
      </c>
      <c r="K94" s="3" t="n">
        <v>13</v>
      </c>
      <c r="L94" s="3" t="n">
        <v>18</v>
      </c>
      <c r="O94" s="198"/>
      <c r="P94" s="198"/>
      <c r="Q94" s="198"/>
    </row>
    <row r="95" customFormat="false" ht="13.8" hidden="false" customHeight="false" outlineLevel="0" collapsed="false">
      <c r="A95" s="3" t="s">
        <v>4964</v>
      </c>
      <c r="I95" s="3" t="n">
        <v>1</v>
      </c>
      <c r="J95" s="3" t="n">
        <v>2</v>
      </c>
      <c r="K95" s="3" t="n">
        <v>8</v>
      </c>
      <c r="L95" s="3" t="n">
        <v>11</v>
      </c>
      <c r="O95" s="198"/>
      <c r="P95" s="198"/>
      <c r="Q95" s="198"/>
    </row>
    <row r="96" customFormat="false" ht="13.8" hidden="false" customHeight="false" outlineLevel="0" collapsed="false">
      <c r="A96" s="181" t="s">
        <v>498</v>
      </c>
      <c r="B96" s="181"/>
      <c r="C96" s="181"/>
      <c r="D96" s="181"/>
      <c r="E96" s="181"/>
      <c r="F96" s="181"/>
      <c r="G96" s="181"/>
      <c r="H96" s="181"/>
      <c r="I96" s="181" t="n">
        <v>1</v>
      </c>
      <c r="J96" s="181" t="n">
        <v>8</v>
      </c>
      <c r="K96" s="181" t="n">
        <v>16</v>
      </c>
      <c r="L96" s="181" t="n">
        <v>25</v>
      </c>
      <c r="O96" s="198"/>
      <c r="P96" s="198"/>
      <c r="Q96" s="198"/>
    </row>
    <row r="97" customFormat="false" ht="13.8" hidden="false" customHeight="false" outlineLevel="0" collapsed="false">
      <c r="A97" s="3" t="s">
        <v>503</v>
      </c>
      <c r="I97" s="3" t="n">
        <v>2</v>
      </c>
      <c r="J97" s="3" t="n">
        <v>0</v>
      </c>
      <c r="K97" s="3" t="n">
        <v>0</v>
      </c>
      <c r="L97" s="3" t="n">
        <v>2</v>
      </c>
      <c r="O97" s="198"/>
      <c r="P97" s="198"/>
      <c r="Q97" s="198"/>
    </row>
    <row r="98" customFormat="false" ht="13.8" hidden="false" customHeight="false" outlineLevel="0" collapsed="false">
      <c r="A98" s="3" t="s">
        <v>1616</v>
      </c>
      <c r="I98" s="3" t="n">
        <v>1</v>
      </c>
      <c r="J98" s="3" t="n">
        <v>23</v>
      </c>
      <c r="K98" s="3" t="n">
        <v>20</v>
      </c>
      <c r="L98" s="3" t="n">
        <v>44</v>
      </c>
      <c r="O98" s="198"/>
      <c r="P98" s="198"/>
      <c r="Q98" s="198"/>
    </row>
    <row r="99" customFormat="false" ht="13.8" hidden="false" customHeight="false" outlineLevel="0" collapsed="false">
      <c r="A99" s="3" t="s">
        <v>511</v>
      </c>
      <c r="I99" s="3" t="n">
        <v>1</v>
      </c>
      <c r="J99" s="3" t="n">
        <v>4</v>
      </c>
      <c r="K99" s="3" t="n">
        <v>7</v>
      </c>
      <c r="L99" s="3" t="n">
        <v>12</v>
      </c>
      <c r="O99" s="198"/>
      <c r="P99" s="198"/>
      <c r="Q99" s="198"/>
    </row>
    <row r="100" customFormat="false" ht="13.8" hidden="false" customHeight="false" outlineLevel="0" collapsed="false">
      <c r="A100" s="3" t="s">
        <v>4965</v>
      </c>
      <c r="I100" s="3" t="n">
        <v>1</v>
      </c>
      <c r="J100" s="3" t="n">
        <v>9</v>
      </c>
      <c r="K100" s="3" t="n">
        <v>12</v>
      </c>
      <c r="L100" s="3" t="n">
        <v>22</v>
      </c>
      <c r="O100" s="198"/>
      <c r="P100" s="198"/>
      <c r="Q100" s="198"/>
    </row>
    <row r="101" customFormat="false" ht="13.8" hidden="false" customHeight="false" outlineLevel="0" collapsed="false">
      <c r="A101" s="3" t="s">
        <v>516</v>
      </c>
      <c r="I101" s="3" t="n">
        <v>1</v>
      </c>
      <c r="J101" s="3" t="n">
        <v>1</v>
      </c>
      <c r="K101" s="3" t="n">
        <v>7</v>
      </c>
      <c r="L101" s="3" t="n">
        <v>9</v>
      </c>
      <c r="O101" s="198"/>
      <c r="P101" s="198"/>
      <c r="Q101" s="198"/>
    </row>
    <row r="102" customFormat="false" ht="13.8" hidden="false" customHeight="false" outlineLevel="0" collapsed="false">
      <c r="A102" s="3" t="s">
        <v>2655</v>
      </c>
      <c r="I102" s="3" t="n">
        <v>2</v>
      </c>
      <c r="J102" s="3" t="n">
        <v>4</v>
      </c>
      <c r="K102" s="3" t="n">
        <v>20</v>
      </c>
      <c r="L102" s="3" t="n">
        <v>26</v>
      </c>
      <c r="O102" s="198"/>
      <c r="P102" s="198"/>
      <c r="Q102" s="198"/>
    </row>
    <row r="103" customFormat="false" ht="13.8" hidden="false" customHeight="false" outlineLevel="0" collapsed="false">
      <c r="A103" s="3" t="s">
        <v>2127</v>
      </c>
      <c r="I103" s="3" t="n">
        <v>1</v>
      </c>
      <c r="J103" s="3" t="n">
        <v>13</v>
      </c>
      <c r="K103" s="3" t="n">
        <v>13</v>
      </c>
      <c r="L103" s="3" t="n">
        <v>27</v>
      </c>
      <c r="O103" s="198"/>
      <c r="P103" s="198"/>
      <c r="Q103" s="198"/>
    </row>
    <row r="104" customFormat="false" ht="13.8" hidden="false" customHeight="false" outlineLevel="0" collapsed="false">
      <c r="A104" s="3" t="s">
        <v>2195</v>
      </c>
      <c r="I104" s="3" t="n">
        <v>1</v>
      </c>
      <c r="J104" s="3" t="n">
        <v>12</v>
      </c>
      <c r="K104" s="3" t="n">
        <v>12</v>
      </c>
      <c r="L104" s="3" t="n">
        <v>25</v>
      </c>
      <c r="O104" s="198"/>
      <c r="P104" s="198"/>
      <c r="Q104" s="198"/>
    </row>
    <row r="105" customFormat="false" ht="13.8" hidden="false" customHeight="false" outlineLevel="0" collapsed="false">
      <c r="A105" s="40" t="s">
        <v>537</v>
      </c>
      <c r="B105" s="40"/>
      <c r="C105" s="40"/>
      <c r="D105" s="40"/>
      <c r="E105" s="40"/>
      <c r="F105" s="40"/>
      <c r="G105" s="40"/>
      <c r="H105" s="40"/>
      <c r="I105" s="40" t="n">
        <v>2</v>
      </c>
      <c r="J105" s="40" t="n">
        <v>2</v>
      </c>
      <c r="K105" s="40" t="n">
        <v>0</v>
      </c>
      <c r="L105" s="40" t="n">
        <v>4</v>
      </c>
      <c r="O105" s="198"/>
      <c r="P105" s="198"/>
      <c r="Q105" s="198"/>
    </row>
    <row r="106" customFormat="false" ht="13.8" hidden="false" customHeight="false" outlineLevel="0" collapsed="false">
      <c r="A106" s="3" t="s">
        <v>533</v>
      </c>
      <c r="I106" s="3" t="n">
        <v>1</v>
      </c>
      <c r="J106" s="3" t="n">
        <v>8</v>
      </c>
      <c r="K106" s="3" t="n">
        <v>23</v>
      </c>
      <c r="L106" s="203" t="n">
        <v>32</v>
      </c>
      <c r="O106" s="198"/>
      <c r="P106" s="198"/>
      <c r="Q106" s="198"/>
    </row>
    <row r="107" customFormat="false" ht="13.8" hidden="false" customHeight="false" outlineLevel="0" collapsed="false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O107" s="198"/>
      <c r="P107" s="198"/>
      <c r="Q107" s="198"/>
    </row>
    <row r="108" customFormat="false" ht="13.8" hidden="false" customHeight="false" outlineLevel="0" collapsed="false">
      <c r="O108" s="198"/>
      <c r="P108" s="198"/>
      <c r="Q108" s="198"/>
    </row>
    <row r="109" customFormat="false" ht="13.8" hidden="false" customHeight="false" outlineLevel="0" collapsed="false">
      <c r="O109" s="198"/>
      <c r="P109" s="198"/>
      <c r="Q109" s="198"/>
    </row>
    <row r="110" customFormat="false" ht="13.8" hidden="false" customHeight="false" outlineLevel="0" collapsed="false">
      <c r="B110" s="3" t="n">
        <v>1</v>
      </c>
      <c r="C110" s="3" t="n">
        <v>7</v>
      </c>
      <c r="D110" s="3" t="n">
        <v>38</v>
      </c>
      <c r="E110" s="3" t="n">
        <v>40</v>
      </c>
      <c r="F110" s="3" t="n">
        <f aca="false">SUM(F4:F109)</f>
        <v>163</v>
      </c>
      <c r="G110" s="3" t="n">
        <f aca="false">SUM(G4:G109)</f>
        <v>357</v>
      </c>
      <c r="H110" s="3" t="n">
        <f aca="false">SUM(H4:H109)</f>
        <v>534</v>
      </c>
      <c r="I110" s="3" t="n">
        <f aca="false">SUM(I4:I109)</f>
        <v>854</v>
      </c>
      <c r="O110" s="198"/>
      <c r="P110" s="198"/>
      <c r="Q110" s="198"/>
    </row>
    <row r="111" customFormat="false" ht="13.8" hidden="false" customHeight="false" outlineLevel="0" collapsed="false">
      <c r="O111" s="198"/>
      <c r="P111" s="198"/>
      <c r="Q111" s="198"/>
    </row>
    <row r="112" customFormat="false" ht="13.8" hidden="false" customHeight="false" outlineLevel="0" collapsed="false">
      <c r="O112" s="198"/>
      <c r="P112" s="198"/>
      <c r="Q112" s="198"/>
    </row>
    <row r="113" customFormat="false" ht="13.8" hidden="false" customHeight="false" outlineLevel="0" collapsed="false">
      <c r="O113" s="198"/>
      <c r="P113" s="198"/>
      <c r="Q113" s="198"/>
    </row>
    <row r="114" customFormat="false" ht="13.8" hidden="false" customHeight="false" outlineLevel="0" collapsed="false">
      <c r="O114" s="198"/>
      <c r="P114" s="198"/>
      <c r="Q114" s="198"/>
    </row>
    <row r="115" customFormat="false" ht="13.8" hidden="false" customHeight="false" outlineLevel="0" collapsed="false">
      <c r="O115" s="198"/>
      <c r="P115" s="198"/>
      <c r="Q115" s="198"/>
    </row>
    <row r="116" customFormat="false" ht="13.8" hidden="false" customHeight="false" outlineLevel="0" collapsed="false">
      <c r="O116" s="198"/>
      <c r="P116" s="198"/>
      <c r="Q116" s="198"/>
    </row>
    <row r="117" customFormat="false" ht="13.8" hidden="false" customHeight="false" outlineLevel="0" collapsed="false">
      <c r="O117" s="198"/>
      <c r="P117" s="198"/>
      <c r="Q117" s="198"/>
    </row>
    <row r="118" customFormat="false" ht="13.8" hidden="false" customHeight="false" outlineLevel="0" collapsed="false">
      <c r="O118" s="198"/>
      <c r="P118" s="198"/>
      <c r="Q118" s="198"/>
    </row>
    <row r="119" customFormat="false" ht="13.8" hidden="false" customHeight="false" outlineLevel="0" collapsed="false">
      <c r="O119" s="198"/>
      <c r="P119" s="198"/>
      <c r="Q119" s="198"/>
    </row>
    <row r="120" customFormat="false" ht="13.8" hidden="false" customHeight="false" outlineLevel="0" collapsed="false">
      <c r="O120" s="198"/>
      <c r="P120" s="198"/>
      <c r="Q120" s="198"/>
    </row>
    <row r="121" customFormat="false" ht="13.8" hidden="false" customHeight="false" outlineLevel="0" collapsed="false">
      <c r="O121" s="198"/>
      <c r="P121" s="198"/>
      <c r="Q121" s="198"/>
    </row>
    <row r="122" customFormat="false" ht="13.8" hidden="false" customHeight="false" outlineLevel="0" collapsed="false">
      <c r="O122" s="198"/>
      <c r="P122" s="198"/>
      <c r="Q122" s="198"/>
    </row>
    <row r="123" customFormat="false" ht="13.8" hidden="false" customHeight="false" outlineLevel="0" collapsed="false">
      <c r="O123" s="198"/>
      <c r="P123" s="198"/>
      <c r="Q123" s="198"/>
    </row>
    <row r="124" customFormat="false" ht="13.8" hidden="false" customHeight="false" outlineLevel="0" collapsed="false">
      <c r="O124" s="198"/>
      <c r="P124" s="198"/>
      <c r="Q124" s="198"/>
    </row>
    <row r="125" customFormat="false" ht="13.8" hidden="false" customHeight="false" outlineLevel="0" collapsed="false">
      <c r="O125" s="198"/>
      <c r="P125" s="198"/>
      <c r="Q125" s="198"/>
    </row>
    <row r="126" customFormat="false" ht="13.8" hidden="false" customHeight="false" outlineLevel="0" collapsed="false">
      <c r="O126" s="198"/>
      <c r="P126" s="198"/>
      <c r="Q126" s="198"/>
    </row>
    <row r="127" customFormat="false" ht="13.8" hidden="false" customHeight="false" outlineLevel="0" collapsed="false">
      <c r="O127" s="198"/>
      <c r="P127" s="198"/>
      <c r="Q127" s="198"/>
    </row>
    <row r="128" customFormat="false" ht="13.8" hidden="false" customHeight="false" outlineLevel="0" collapsed="false">
      <c r="O128" s="198"/>
      <c r="P128" s="198"/>
      <c r="Q128" s="198"/>
    </row>
    <row r="129" customFormat="false" ht="13.8" hidden="false" customHeight="false" outlineLevel="0" collapsed="false">
      <c r="O129" s="198"/>
      <c r="P129" s="198"/>
      <c r="Q129" s="198"/>
    </row>
    <row r="130" customFormat="false" ht="13.8" hidden="false" customHeight="false" outlineLevel="0" collapsed="false">
      <c r="O130" s="198"/>
      <c r="P130" s="198"/>
      <c r="Q130" s="198"/>
    </row>
    <row r="131" customFormat="false" ht="13.8" hidden="false" customHeight="false" outlineLevel="0" collapsed="false">
      <c r="O131" s="198"/>
      <c r="P131" s="198"/>
      <c r="Q131" s="198"/>
    </row>
    <row r="132" customFormat="false" ht="13.8" hidden="false" customHeight="false" outlineLevel="0" collapsed="false">
      <c r="O132" s="198"/>
      <c r="P132" s="198"/>
      <c r="Q132" s="198"/>
    </row>
    <row r="133" customFormat="false" ht="13.8" hidden="false" customHeight="false" outlineLevel="0" collapsed="false">
      <c r="O133" s="198"/>
      <c r="P133" s="198"/>
      <c r="Q133" s="198"/>
    </row>
    <row r="134" customFormat="false" ht="13.8" hidden="false" customHeight="false" outlineLevel="0" collapsed="false">
      <c r="O134" s="198"/>
      <c r="P134" s="198"/>
      <c r="Q134" s="198"/>
    </row>
    <row r="135" customFormat="false" ht="13.8" hidden="false" customHeight="false" outlineLevel="0" collapsed="false">
      <c r="O135" s="198"/>
      <c r="P135" s="198"/>
      <c r="Q135" s="198"/>
    </row>
    <row r="136" customFormat="false" ht="13.8" hidden="false" customHeight="false" outlineLevel="0" collapsed="false">
      <c r="O136" s="198"/>
      <c r="P136" s="198"/>
      <c r="Q136" s="198"/>
    </row>
    <row r="137" customFormat="false" ht="13.8" hidden="false" customHeight="false" outlineLevel="0" collapsed="false">
      <c r="O137" s="198"/>
      <c r="P137" s="198"/>
      <c r="Q137" s="198"/>
    </row>
    <row r="138" customFormat="false" ht="13.8" hidden="false" customHeight="false" outlineLevel="0" collapsed="false">
      <c r="O138" s="198"/>
      <c r="P138" s="198"/>
      <c r="Q138" s="198"/>
    </row>
    <row r="139" customFormat="false" ht="13.8" hidden="false" customHeight="false" outlineLevel="0" collapsed="false">
      <c r="O139" s="198"/>
      <c r="P139" s="198"/>
      <c r="Q139" s="198"/>
    </row>
    <row r="140" customFormat="false" ht="13.8" hidden="false" customHeight="false" outlineLevel="0" collapsed="false">
      <c r="O140" s="198"/>
      <c r="P140" s="198"/>
      <c r="Q140" s="198"/>
    </row>
    <row r="1048576" customFormat="false" ht="12.8" hidden="false" customHeight="false" outlineLevel="0" collapsed="false"/>
  </sheetData>
  <mergeCells count="1">
    <mergeCell ref="A1:L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4" colorId="64" zoomScale="85" zoomScaleNormal="85" zoomScalePageLayoutView="100" workbookViewId="0">
      <selection pane="topLeft" activeCell="A16" activeCellId="0" sqref="A1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09" width="15.42"/>
    <col collapsed="false" customWidth="false" hidden="false" outlineLevel="0" max="2" min="2" style="19" width="9.14"/>
    <col collapsed="false" customWidth="true" hidden="false" outlineLevel="0" max="3" min="3" style="109" width="16.29"/>
    <col collapsed="false" customWidth="true" hidden="false" outlineLevel="0" max="4" min="4" style="19" width="10.71"/>
    <col collapsed="false" customWidth="true" hidden="false" outlineLevel="0" max="5" min="5" style="109" width="15.71"/>
    <col collapsed="false" customWidth="true" hidden="false" outlineLevel="0" max="6" min="6" style="19" width="10.85"/>
    <col collapsed="false" customWidth="true" hidden="false" outlineLevel="0" max="7" min="7" style="109" width="15.57"/>
    <col collapsed="false" customWidth="false" hidden="false" outlineLevel="0" max="8" min="8" style="19" width="9.14"/>
    <col collapsed="false" customWidth="false" hidden="false" outlineLevel="0" max="16384" min="9" style="109" width="9.14"/>
  </cols>
  <sheetData>
    <row r="1" s="205" customFormat="true" ht="16.5" hidden="false" customHeight="true" outlineLevel="0" collapsed="false">
      <c r="A1" s="204" t="s">
        <v>4966</v>
      </c>
      <c r="B1" s="204"/>
      <c r="C1" s="204"/>
      <c r="D1" s="204"/>
      <c r="E1" s="204"/>
      <c r="F1" s="204"/>
      <c r="G1" s="204"/>
      <c r="H1" s="204"/>
    </row>
    <row r="2" s="205" customFormat="true" ht="16.5" hidden="false" customHeight="true" outlineLevel="0" collapsed="false">
      <c r="A2" s="206"/>
      <c r="B2" s="207"/>
      <c r="D2" s="207"/>
      <c r="F2" s="207"/>
      <c r="H2" s="207"/>
    </row>
    <row r="3" customFormat="false" ht="12.75" hidden="false" customHeight="false" outlineLevel="0" collapsed="false">
      <c r="A3" s="109" t="n">
        <v>10</v>
      </c>
      <c r="C3" s="109" t="n">
        <v>20</v>
      </c>
      <c r="E3" s="109" t="n">
        <v>50</v>
      </c>
      <c r="H3" s="19" t="n">
        <v>100</v>
      </c>
    </row>
    <row r="4" customFormat="false" ht="12.75" hidden="false" customHeight="false" outlineLevel="0" collapsed="false">
      <c r="A4" s="109" t="s">
        <v>78</v>
      </c>
      <c r="B4" s="208" t="n">
        <v>48.781</v>
      </c>
      <c r="C4" s="109" t="s">
        <v>78</v>
      </c>
      <c r="D4" s="209" t="n">
        <v>49.086</v>
      </c>
      <c r="E4" s="109" t="s">
        <v>78</v>
      </c>
      <c r="F4" s="209" t="n">
        <v>49.8976</v>
      </c>
      <c r="G4" s="109" t="s">
        <v>2606</v>
      </c>
      <c r="H4" s="209" t="n">
        <v>51.2853</v>
      </c>
    </row>
    <row r="5" customFormat="false" ht="12.75" hidden="false" customHeight="false" outlineLevel="0" collapsed="false">
      <c r="A5" s="109" t="s">
        <v>2100</v>
      </c>
      <c r="B5" s="208" t="n">
        <v>49.286</v>
      </c>
      <c r="C5" s="109" t="s">
        <v>2100</v>
      </c>
      <c r="D5" s="209" t="n">
        <v>49.7555</v>
      </c>
      <c r="E5" s="109" t="s">
        <v>2100</v>
      </c>
      <c r="F5" s="209" t="n">
        <v>51.0696</v>
      </c>
      <c r="G5" s="109" t="s">
        <v>78</v>
      </c>
      <c r="H5" s="209" t="n">
        <v>51.4488</v>
      </c>
    </row>
    <row r="6" customFormat="false" ht="12.75" hidden="false" customHeight="false" outlineLevel="0" collapsed="false">
      <c r="A6" s="109" t="s">
        <v>2606</v>
      </c>
      <c r="B6" s="208" t="n">
        <v>50.584</v>
      </c>
      <c r="C6" s="109" t="s">
        <v>2606</v>
      </c>
      <c r="D6" s="209" t="n">
        <v>50.757</v>
      </c>
      <c r="E6" s="109" t="s">
        <v>2606</v>
      </c>
      <c r="F6" s="209" t="n">
        <v>51.1292</v>
      </c>
      <c r="G6" s="210" t="s">
        <v>114</v>
      </c>
      <c r="H6" s="211" t="n">
        <v>52.374</v>
      </c>
    </row>
    <row r="7" customFormat="false" ht="12.75" hidden="false" customHeight="false" outlineLevel="0" collapsed="false">
      <c r="A7" s="210" t="s">
        <v>94</v>
      </c>
      <c r="B7" s="212" t="n">
        <v>51.066</v>
      </c>
      <c r="C7" s="210" t="s">
        <v>114</v>
      </c>
      <c r="D7" s="211" t="n">
        <v>51.3335</v>
      </c>
      <c r="E7" s="210" t="s">
        <v>114</v>
      </c>
      <c r="F7" s="211" t="n">
        <v>51.7164</v>
      </c>
      <c r="G7" s="109" t="s">
        <v>2449</v>
      </c>
      <c r="H7" s="209" t="n">
        <v>53.3077</v>
      </c>
    </row>
    <row r="8" customFormat="false" ht="12.75" hidden="false" customHeight="false" outlineLevel="0" collapsed="false">
      <c r="A8" s="210" t="s">
        <v>114</v>
      </c>
      <c r="B8" s="212" t="n">
        <v>51.175</v>
      </c>
      <c r="C8" s="109" t="s">
        <v>2514</v>
      </c>
      <c r="D8" s="209" t="n">
        <v>51.747</v>
      </c>
      <c r="E8" s="109" t="s">
        <v>2514</v>
      </c>
      <c r="F8" s="209" t="n">
        <v>52.3804</v>
      </c>
      <c r="G8" s="109" t="s">
        <v>108</v>
      </c>
      <c r="H8" s="209" t="n">
        <v>53.8323</v>
      </c>
    </row>
    <row r="9" customFormat="false" ht="12.75" hidden="false" customHeight="false" outlineLevel="0" collapsed="false">
      <c r="A9" s="109" t="s">
        <v>2514</v>
      </c>
      <c r="B9" s="208" t="n">
        <v>51.306</v>
      </c>
      <c r="C9" s="109" t="s">
        <v>108</v>
      </c>
      <c r="D9" s="209" t="n">
        <v>51.8065</v>
      </c>
      <c r="E9" s="210" t="s">
        <v>133</v>
      </c>
      <c r="F9" s="211" t="n">
        <v>52.5066</v>
      </c>
      <c r="G9" s="109" t="s">
        <v>192</v>
      </c>
      <c r="H9" s="209" t="n">
        <v>54.1542</v>
      </c>
    </row>
    <row r="10" customFormat="false" ht="12.75" hidden="false" customHeight="false" outlineLevel="0" collapsed="false">
      <c r="A10" s="109" t="s">
        <v>108</v>
      </c>
      <c r="B10" s="208" t="n">
        <v>51.41</v>
      </c>
      <c r="C10" s="210" t="s">
        <v>133</v>
      </c>
      <c r="D10" s="211" t="n">
        <v>51.871</v>
      </c>
      <c r="E10" s="109" t="s">
        <v>108</v>
      </c>
      <c r="F10" s="209" t="n">
        <v>52.5862</v>
      </c>
      <c r="G10" s="109" t="s">
        <v>2272</v>
      </c>
      <c r="H10" s="209" t="n">
        <v>54.564</v>
      </c>
    </row>
    <row r="11" customFormat="false" ht="12.75" hidden="false" customHeight="false" outlineLevel="0" collapsed="false">
      <c r="A11" s="210" t="s">
        <v>133</v>
      </c>
      <c r="B11" s="212" t="n">
        <v>51.589</v>
      </c>
      <c r="C11" s="109" t="s">
        <v>120</v>
      </c>
      <c r="D11" s="209" t="n">
        <v>52.225</v>
      </c>
      <c r="E11" s="109" t="s">
        <v>2449</v>
      </c>
      <c r="F11" s="209" t="n">
        <v>52.7236</v>
      </c>
      <c r="G11" s="210" t="s">
        <v>133</v>
      </c>
      <c r="H11" s="211" t="n">
        <v>55.304</v>
      </c>
    </row>
    <row r="12" customFormat="false" ht="12.75" hidden="false" customHeight="false" outlineLevel="0" collapsed="false">
      <c r="A12" s="109" t="s">
        <v>120</v>
      </c>
      <c r="B12" s="208" t="n">
        <v>51.942</v>
      </c>
      <c r="C12" s="109" t="s">
        <v>2449</v>
      </c>
      <c r="D12" s="209" t="n">
        <v>52.311</v>
      </c>
      <c r="E12" s="109" t="s">
        <v>4957</v>
      </c>
      <c r="F12" s="209" t="n">
        <v>53.026</v>
      </c>
      <c r="H12" s="209"/>
    </row>
    <row r="13" customFormat="false" ht="12.75" hidden="false" customHeight="false" outlineLevel="0" collapsed="false">
      <c r="A13" s="210" t="s">
        <v>126</v>
      </c>
      <c r="B13" s="212" t="n">
        <v>51.964</v>
      </c>
      <c r="C13" s="210" t="s">
        <v>126</v>
      </c>
      <c r="D13" s="211" t="n">
        <v>52.377</v>
      </c>
      <c r="E13" s="109" t="s">
        <v>120</v>
      </c>
      <c r="F13" s="209" t="n">
        <v>53.154</v>
      </c>
      <c r="H13" s="209"/>
    </row>
    <row r="14" customFormat="false" ht="12.75" hidden="false" customHeight="false" outlineLevel="0" collapsed="false">
      <c r="A14" s="109" t="s">
        <v>4957</v>
      </c>
      <c r="B14" s="208" t="n">
        <v>52.067</v>
      </c>
      <c r="C14" s="109" t="s">
        <v>4957</v>
      </c>
      <c r="D14" s="209" t="n">
        <v>52.3775</v>
      </c>
      <c r="E14" s="109" t="s">
        <v>2272</v>
      </c>
      <c r="F14" s="209" t="n">
        <v>53.1686</v>
      </c>
      <c r="H14" s="209"/>
    </row>
    <row r="15" customFormat="false" ht="12.75" hidden="false" customHeight="false" outlineLevel="0" collapsed="false">
      <c r="A15" s="109" t="s">
        <v>2449</v>
      </c>
      <c r="B15" s="208" t="n">
        <v>52.09</v>
      </c>
      <c r="C15" s="109" t="s">
        <v>2272</v>
      </c>
      <c r="D15" s="209" t="n">
        <v>52.468</v>
      </c>
      <c r="E15" s="210" t="s">
        <v>126</v>
      </c>
      <c r="F15" s="211" t="n">
        <v>53.2362</v>
      </c>
      <c r="H15" s="209"/>
    </row>
    <row r="16" customFormat="false" ht="12.75" hidden="false" customHeight="false" outlineLevel="0" collapsed="false">
      <c r="A16" s="109" t="s">
        <v>2272</v>
      </c>
      <c r="B16" s="208" t="n">
        <v>52.235</v>
      </c>
      <c r="C16" s="109" t="s">
        <v>155</v>
      </c>
      <c r="D16" s="209" t="n">
        <v>52.922</v>
      </c>
      <c r="E16" s="109" t="s">
        <v>155</v>
      </c>
      <c r="F16" s="209" t="n">
        <v>53.5614</v>
      </c>
      <c r="H16" s="209"/>
    </row>
    <row r="17" customFormat="false" ht="12.75" hidden="false" customHeight="false" outlineLevel="0" collapsed="false">
      <c r="A17" s="109" t="s">
        <v>2143</v>
      </c>
      <c r="B17" s="208" t="n">
        <v>52.378</v>
      </c>
      <c r="C17" s="109" t="s">
        <v>174</v>
      </c>
      <c r="D17" s="209" t="n">
        <v>52.9865</v>
      </c>
      <c r="E17" s="109" t="s">
        <v>192</v>
      </c>
      <c r="F17" s="209" t="n">
        <v>53.6148</v>
      </c>
      <c r="H17" s="209"/>
    </row>
    <row r="18" customFormat="false" ht="12.75" hidden="false" customHeight="false" outlineLevel="0" collapsed="false">
      <c r="A18" s="109" t="s">
        <v>174</v>
      </c>
      <c r="B18" s="208" t="n">
        <v>52.623</v>
      </c>
      <c r="C18" s="109" t="s">
        <v>192</v>
      </c>
      <c r="D18" s="209" t="n">
        <v>53.1675</v>
      </c>
      <c r="E18" s="109" t="s">
        <v>174</v>
      </c>
      <c r="F18" s="209" t="n">
        <v>53.838</v>
      </c>
      <c r="H18" s="209"/>
    </row>
    <row r="19" customFormat="false" ht="12.75" hidden="false" customHeight="false" outlineLevel="0" collapsed="false">
      <c r="A19" s="109" t="s">
        <v>155</v>
      </c>
      <c r="B19" s="208" t="n">
        <v>52.628</v>
      </c>
      <c r="C19" s="109" t="s">
        <v>177</v>
      </c>
      <c r="D19" s="209" t="n">
        <v>53.245</v>
      </c>
      <c r="E19" s="109" t="s">
        <v>2143</v>
      </c>
      <c r="F19" s="209" t="n">
        <v>54.555</v>
      </c>
      <c r="H19" s="209"/>
    </row>
    <row r="20" customFormat="false" ht="12.75" hidden="false" customHeight="false" outlineLevel="0" collapsed="false">
      <c r="A20" s="109" t="s">
        <v>177</v>
      </c>
      <c r="B20" s="208" t="n">
        <v>52.79</v>
      </c>
      <c r="C20" s="109" t="s">
        <v>2143</v>
      </c>
      <c r="D20" s="209" t="n">
        <v>53.425</v>
      </c>
      <c r="E20" s="109" t="s">
        <v>3665</v>
      </c>
      <c r="F20" s="209" t="n">
        <v>54.5962</v>
      </c>
      <c r="H20" s="209"/>
    </row>
    <row r="21" customFormat="false" ht="12.75" hidden="false" customHeight="false" outlineLevel="0" collapsed="false">
      <c r="A21" s="109" t="s">
        <v>192</v>
      </c>
      <c r="B21" s="208" t="n">
        <v>52.976</v>
      </c>
      <c r="C21" s="210" t="s">
        <v>94</v>
      </c>
      <c r="D21" s="211" t="n">
        <v>53.6915</v>
      </c>
      <c r="E21" s="109" t="s">
        <v>2399</v>
      </c>
      <c r="F21" s="209" t="n">
        <v>55.0368</v>
      </c>
      <c r="H21" s="209"/>
    </row>
    <row r="22" customFormat="false" ht="12.75" hidden="false" customHeight="false" outlineLevel="0" collapsed="false">
      <c r="A22" s="210" t="s">
        <v>209</v>
      </c>
      <c r="B22" s="212" t="n">
        <v>53.44</v>
      </c>
      <c r="C22" s="109" t="s">
        <v>228</v>
      </c>
      <c r="D22" s="209" t="n">
        <v>53.902</v>
      </c>
      <c r="E22" s="109" t="s">
        <v>292</v>
      </c>
      <c r="F22" s="209" t="n">
        <v>55.2088</v>
      </c>
      <c r="H22" s="209"/>
    </row>
    <row r="23" customFormat="false" ht="12.75" hidden="false" customHeight="false" outlineLevel="0" collapsed="false">
      <c r="A23" s="109" t="s">
        <v>228</v>
      </c>
      <c r="B23" s="208" t="n">
        <v>53.462</v>
      </c>
      <c r="C23" s="210" t="s">
        <v>209</v>
      </c>
      <c r="D23" s="211" t="n">
        <v>53.9215</v>
      </c>
      <c r="E23" s="109" t="s">
        <v>297</v>
      </c>
      <c r="F23" s="209" t="n">
        <v>55.2274</v>
      </c>
      <c r="H23" s="209"/>
    </row>
    <row r="24" customFormat="false" ht="12.75" hidden="false" customHeight="false" outlineLevel="0" collapsed="false">
      <c r="A24" s="109" t="s">
        <v>2538</v>
      </c>
      <c r="B24" s="208" t="n">
        <v>53.477</v>
      </c>
      <c r="C24" s="109" t="s">
        <v>2538</v>
      </c>
      <c r="D24" s="209" t="n">
        <v>53.9375</v>
      </c>
      <c r="E24" s="109" t="s">
        <v>306</v>
      </c>
      <c r="F24" s="209" t="n">
        <v>55.232</v>
      </c>
      <c r="H24" s="209"/>
    </row>
    <row r="25" customFormat="false" ht="12.75" hidden="false" customHeight="false" outlineLevel="0" collapsed="false">
      <c r="A25" s="109" t="s">
        <v>235</v>
      </c>
      <c r="B25" s="19" t="n">
        <v>53.506</v>
      </c>
      <c r="C25" s="109" t="s">
        <v>3665</v>
      </c>
      <c r="D25" s="209" t="n">
        <v>54.031</v>
      </c>
      <c r="E25" s="109" t="s">
        <v>319</v>
      </c>
      <c r="F25" s="209" t="n">
        <v>55.3684</v>
      </c>
      <c r="H25" s="209"/>
    </row>
    <row r="26" customFormat="false" ht="12.75" hidden="false" customHeight="false" outlineLevel="0" collapsed="false">
      <c r="A26" s="109" t="s">
        <v>241</v>
      </c>
      <c r="B26" s="208" t="n">
        <v>53.552</v>
      </c>
      <c r="C26" s="109" t="s">
        <v>198</v>
      </c>
      <c r="D26" s="209" t="n">
        <v>54.038</v>
      </c>
      <c r="E26" s="109" t="s">
        <v>275</v>
      </c>
      <c r="F26" s="209" t="n">
        <v>55.3962</v>
      </c>
      <c r="H26" s="209"/>
    </row>
    <row r="27" customFormat="false" ht="12.75" hidden="false" customHeight="false" outlineLevel="0" collapsed="false">
      <c r="A27" s="109" t="s">
        <v>184</v>
      </c>
      <c r="B27" s="208" t="n">
        <v>53.61</v>
      </c>
      <c r="C27" s="109" t="s">
        <v>241</v>
      </c>
      <c r="D27" s="209" t="n">
        <v>54.092</v>
      </c>
      <c r="E27" s="210" t="s">
        <v>377</v>
      </c>
      <c r="F27" s="211" t="n">
        <v>55.4256</v>
      </c>
      <c r="H27" s="209"/>
    </row>
    <row r="28" customFormat="false" ht="12.75" hidden="false" customHeight="false" outlineLevel="0" collapsed="false">
      <c r="A28" s="109" t="s">
        <v>198</v>
      </c>
      <c r="B28" s="208" t="n">
        <v>53.709</v>
      </c>
      <c r="C28" s="109" t="s">
        <v>233</v>
      </c>
      <c r="D28" s="209" t="n">
        <v>54.179</v>
      </c>
      <c r="E28" s="109" t="s">
        <v>790</v>
      </c>
      <c r="F28" s="209" t="n">
        <v>55.492</v>
      </c>
      <c r="H28" s="209"/>
    </row>
    <row r="29" customFormat="false" ht="12.75" hidden="false" customHeight="false" outlineLevel="0" collapsed="false">
      <c r="A29" s="109" t="s">
        <v>3665</v>
      </c>
      <c r="B29" s="208" t="n">
        <v>53.781</v>
      </c>
      <c r="C29" s="109" t="s">
        <v>184</v>
      </c>
      <c r="D29" s="209" t="n">
        <v>54.2045</v>
      </c>
      <c r="E29" s="210" t="s">
        <v>315</v>
      </c>
      <c r="F29" s="211" t="n">
        <v>55.5336</v>
      </c>
      <c r="H29" s="209"/>
    </row>
    <row r="30" customFormat="false" ht="12.75" hidden="false" customHeight="false" outlineLevel="0" collapsed="false">
      <c r="A30" s="109" t="s">
        <v>4958</v>
      </c>
      <c r="B30" s="208" t="n">
        <v>53.792</v>
      </c>
      <c r="C30" s="109" t="s">
        <v>2598</v>
      </c>
      <c r="D30" s="209" t="n">
        <v>54.3125</v>
      </c>
      <c r="E30" s="109" t="s">
        <v>4960</v>
      </c>
      <c r="F30" s="209" t="n">
        <v>55.7056</v>
      </c>
      <c r="H30" s="209"/>
    </row>
    <row r="31" customFormat="false" ht="12.75" hidden="false" customHeight="false" outlineLevel="0" collapsed="false">
      <c r="A31" s="109" t="s">
        <v>233</v>
      </c>
      <c r="B31" s="208" t="n">
        <v>53.82</v>
      </c>
      <c r="C31" s="109" t="s">
        <v>235</v>
      </c>
      <c r="D31" s="208" t="n">
        <v>54.345</v>
      </c>
      <c r="E31" s="109" t="s">
        <v>362</v>
      </c>
      <c r="F31" s="209" t="n">
        <v>56.128</v>
      </c>
      <c r="H31" s="209"/>
    </row>
    <row r="32" customFormat="false" ht="12.75" hidden="false" customHeight="false" outlineLevel="0" collapsed="false">
      <c r="A32" s="210" t="s">
        <v>204</v>
      </c>
      <c r="B32" s="212" t="n">
        <v>53.885</v>
      </c>
      <c r="C32" s="109" t="s">
        <v>292</v>
      </c>
      <c r="D32" s="209" t="n">
        <v>54.346</v>
      </c>
      <c r="F32" s="209"/>
      <c r="H32" s="209"/>
    </row>
    <row r="33" customFormat="false" ht="12.75" hidden="false" customHeight="false" outlineLevel="0" collapsed="false">
      <c r="A33" s="109" t="s">
        <v>2598</v>
      </c>
      <c r="B33" s="208" t="n">
        <v>53.965</v>
      </c>
      <c r="C33" s="109" t="s">
        <v>297</v>
      </c>
      <c r="D33" s="209" t="n">
        <v>54.4095</v>
      </c>
      <c r="F33" s="209"/>
      <c r="H33" s="209"/>
    </row>
    <row r="34" customFormat="false" ht="12.75" hidden="false" customHeight="false" outlineLevel="0" collapsed="false">
      <c r="A34" s="109" t="s">
        <v>292</v>
      </c>
      <c r="B34" s="208" t="n">
        <v>54.035</v>
      </c>
      <c r="C34" s="109" t="s">
        <v>4958</v>
      </c>
      <c r="D34" s="209" t="n">
        <v>54.448</v>
      </c>
      <c r="F34" s="209"/>
      <c r="H34" s="209"/>
    </row>
    <row r="35" customFormat="false" ht="12.75" hidden="false" customHeight="false" outlineLevel="0" collapsed="false">
      <c r="A35" s="109" t="s">
        <v>2609</v>
      </c>
      <c r="B35" s="208" t="n">
        <v>54.125</v>
      </c>
      <c r="C35" s="109" t="s">
        <v>306</v>
      </c>
      <c r="D35" s="209" t="n">
        <v>54.452</v>
      </c>
      <c r="F35" s="209"/>
      <c r="H35" s="209"/>
    </row>
    <row r="36" customFormat="false" ht="12.75" hidden="false" customHeight="false" outlineLevel="0" collapsed="false">
      <c r="A36" s="109" t="s">
        <v>297</v>
      </c>
      <c r="B36" s="208" t="n">
        <v>54.137</v>
      </c>
      <c r="C36" s="109" t="s">
        <v>2399</v>
      </c>
      <c r="D36" s="209" t="n">
        <v>54.4565</v>
      </c>
      <c r="F36" s="209"/>
      <c r="H36" s="209"/>
    </row>
    <row r="37" customFormat="false" ht="12.75" hidden="false" customHeight="false" outlineLevel="0" collapsed="false">
      <c r="A37" s="109" t="s">
        <v>265</v>
      </c>
      <c r="B37" s="208" t="n">
        <v>54.141</v>
      </c>
      <c r="C37" s="210" t="s">
        <v>315</v>
      </c>
      <c r="D37" s="211" t="n">
        <v>54.5345</v>
      </c>
      <c r="F37" s="209"/>
      <c r="H37" s="209"/>
    </row>
    <row r="38" customFormat="false" ht="12.75" hidden="false" customHeight="false" outlineLevel="0" collapsed="false">
      <c r="A38" s="210" t="s">
        <v>315</v>
      </c>
      <c r="B38" s="213" t="n">
        <v>54.168</v>
      </c>
      <c r="C38" s="109" t="s">
        <v>319</v>
      </c>
      <c r="D38" s="209" t="n">
        <v>54.5655</v>
      </c>
      <c r="F38" s="209"/>
      <c r="H38" s="209"/>
    </row>
    <row r="39" customFormat="false" ht="12.75" hidden="false" customHeight="false" outlineLevel="0" collapsed="false">
      <c r="A39" s="109" t="s">
        <v>275</v>
      </c>
      <c r="B39" s="208" t="n">
        <v>54.196</v>
      </c>
      <c r="C39" s="109" t="s">
        <v>275</v>
      </c>
      <c r="D39" s="209" t="n">
        <v>54.6193</v>
      </c>
      <c r="F39" s="209"/>
      <c r="H39" s="209"/>
    </row>
    <row r="40" customFormat="false" ht="12.75" hidden="false" customHeight="false" outlineLevel="0" collapsed="false">
      <c r="A40" s="109" t="s">
        <v>306</v>
      </c>
      <c r="B40" s="208" t="n">
        <v>54.199</v>
      </c>
      <c r="C40" s="109" t="s">
        <v>265</v>
      </c>
      <c r="D40" s="209" t="n">
        <v>54.63</v>
      </c>
      <c r="F40" s="209"/>
      <c r="H40" s="209"/>
    </row>
    <row r="41" customFormat="false" ht="12.75" hidden="false" customHeight="false" outlineLevel="0" collapsed="false">
      <c r="A41" s="210" t="s">
        <v>3843</v>
      </c>
      <c r="B41" s="213" t="n">
        <v>54.201</v>
      </c>
      <c r="C41" s="109" t="s">
        <v>302</v>
      </c>
      <c r="D41" s="209" t="n">
        <v>54.7025</v>
      </c>
      <c r="F41" s="209"/>
      <c r="H41" s="209"/>
    </row>
    <row r="42" customFormat="false" ht="12.75" hidden="false" customHeight="false" outlineLevel="0" collapsed="false">
      <c r="A42" s="109" t="s">
        <v>884</v>
      </c>
      <c r="B42" s="208" t="n">
        <v>54.214</v>
      </c>
      <c r="C42" s="210" t="s">
        <v>377</v>
      </c>
      <c r="D42" s="211" t="n">
        <v>54.7885</v>
      </c>
      <c r="F42" s="209"/>
      <c r="H42" s="209"/>
    </row>
    <row r="43" customFormat="false" ht="12.75" hidden="false" customHeight="false" outlineLevel="0" collapsed="false">
      <c r="A43" s="109" t="s">
        <v>2399</v>
      </c>
      <c r="B43" s="208" t="n">
        <v>54.258</v>
      </c>
      <c r="C43" s="109" t="s">
        <v>3758</v>
      </c>
      <c r="D43" s="209" t="n">
        <v>54.813</v>
      </c>
      <c r="F43" s="209"/>
      <c r="H43" s="209"/>
    </row>
    <row r="44" customFormat="false" ht="12.75" hidden="false" customHeight="false" outlineLevel="0" collapsed="false">
      <c r="A44" s="109" t="s">
        <v>319</v>
      </c>
      <c r="B44" s="208" t="n">
        <v>54.272</v>
      </c>
      <c r="C44" s="210" t="s">
        <v>254</v>
      </c>
      <c r="D44" s="211" t="n">
        <v>54.935</v>
      </c>
      <c r="F44" s="209"/>
      <c r="H44" s="209"/>
    </row>
    <row r="45" customFormat="false" ht="12.75" hidden="false" customHeight="false" outlineLevel="0" collapsed="false">
      <c r="A45" s="109" t="s">
        <v>2482</v>
      </c>
      <c r="B45" s="208" t="n">
        <v>54.289</v>
      </c>
      <c r="C45" s="109" t="s">
        <v>4960</v>
      </c>
      <c r="D45" s="209" t="n">
        <v>55.012</v>
      </c>
      <c r="F45" s="209"/>
      <c r="H45" s="209"/>
    </row>
    <row r="46" customFormat="false" ht="12.75" hidden="false" customHeight="false" outlineLevel="0" collapsed="false">
      <c r="A46" s="109" t="s">
        <v>170</v>
      </c>
      <c r="B46" s="208" t="n">
        <v>54.328</v>
      </c>
      <c r="C46" s="109" t="s">
        <v>371</v>
      </c>
      <c r="D46" s="209" t="n">
        <v>55.0415</v>
      </c>
      <c r="F46" s="209"/>
      <c r="H46" s="209"/>
    </row>
    <row r="47" customFormat="false" ht="12.75" hidden="false" customHeight="false" outlineLevel="0" collapsed="false">
      <c r="A47" s="109" t="s">
        <v>302</v>
      </c>
      <c r="B47" s="208" t="n">
        <v>54.346</v>
      </c>
      <c r="C47" s="109" t="s">
        <v>425</v>
      </c>
      <c r="D47" s="209" t="n">
        <v>55.067</v>
      </c>
      <c r="F47" s="209"/>
      <c r="H47" s="209"/>
    </row>
    <row r="48" customFormat="false" ht="12.75" hidden="false" customHeight="false" outlineLevel="0" collapsed="false">
      <c r="A48" s="210" t="s">
        <v>254</v>
      </c>
      <c r="B48" s="212" t="n">
        <v>54.374</v>
      </c>
      <c r="C48" s="109" t="s">
        <v>1991</v>
      </c>
      <c r="D48" s="209" t="n">
        <v>55.0715</v>
      </c>
      <c r="F48" s="209"/>
      <c r="H48" s="209"/>
    </row>
    <row r="49" customFormat="false" ht="12.75" hidden="false" customHeight="false" outlineLevel="0" collapsed="false">
      <c r="A49" s="109" t="s">
        <v>3758</v>
      </c>
      <c r="B49" s="208" t="n">
        <v>54.465</v>
      </c>
      <c r="C49" s="210" t="s">
        <v>347</v>
      </c>
      <c r="D49" s="213" t="n">
        <v>55.1075</v>
      </c>
      <c r="F49" s="209"/>
      <c r="H49" s="209"/>
    </row>
    <row r="50" customFormat="false" ht="12.75" hidden="false" customHeight="false" outlineLevel="0" collapsed="false">
      <c r="A50" s="210" t="s">
        <v>377</v>
      </c>
      <c r="B50" s="212" t="n">
        <v>54.544</v>
      </c>
      <c r="C50" s="109" t="s">
        <v>324</v>
      </c>
      <c r="D50" s="209" t="n">
        <v>55.1085</v>
      </c>
      <c r="F50" s="209"/>
      <c r="H50" s="209"/>
    </row>
    <row r="51" customFormat="false" ht="12.75" hidden="false" customHeight="false" outlineLevel="0" collapsed="false">
      <c r="A51" s="210" t="s">
        <v>347</v>
      </c>
      <c r="B51" s="213" t="n">
        <v>54.579</v>
      </c>
      <c r="C51" s="109" t="s">
        <v>790</v>
      </c>
      <c r="D51" s="209" t="n">
        <v>55.16</v>
      </c>
      <c r="F51" s="209"/>
      <c r="H51" s="209"/>
    </row>
    <row r="52" customFormat="false" ht="12.75" hidden="false" customHeight="false" outlineLevel="0" collapsed="false">
      <c r="A52" s="109" t="s">
        <v>2063</v>
      </c>
      <c r="B52" s="208" t="n">
        <v>54.638</v>
      </c>
      <c r="C52" s="210" t="s">
        <v>341</v>
      </c>
      <c r="D52" s="211" t="n">
        <v>55.188</v>
      </c>
      <c r="F52" s="209"/>
      <c r="H52" s="209"/>
    </row>
    <row r="53" customFormat="false" ht="12.75" hidden="false" customHeight="false" outlineLevel="0" collapsed="false">
      <c r="A53" s="109" t="s">
        <v>324</v>
      </c>
      <c r="B53" s="208" t="n">
        <v>54.663</v>
      </c>
      <c r="C53" s="210" t="s">
        <v>328</v>
      </c>
      <c r="D53" s="211" t="n">
        <v>55.3105</v>
      </c>
      <c r="F53" s="209"/>
      <c r="H53" s="209"/>
    </row>
    <row r="54" customFormat="false" ht="12.75" hidden="false" customHeight="false" outlineLevel="0" collapsed="false">
      <c r="A54" s="210" t="s">
        <v>328</v>
      </c>
      <c r="B54" s="212" t="n">
        <v>54.718</v>
      </c>
      <c r="C54" s="109" t="s">
        <v>362</v>
      </c>
      <c r="D54" s="209" t="n">
        <v>55.3625</v>
      </c>
      <c r="F54" s="209"/>
    </row>
    <row r="55" customFormat="false" ht="12.75" hidden="false" customHeight="false" outlineLevel="0" collapsed="false">
      <c r="A55" s="109" t="s">
        <v>1991</v>
      </c>
      <c r="B55" s="208" t="n">
        <v>54.727</v>
      </c>
      <c r="C55" s="109" t="s">
        <v>412</v>
      </c>
      <c r="D55" s="209" t="n">
        <v>55.4305</v>
      </c>
      <c r="F55" s="209"/>
    </row>
    <row r="56" customFormat="false" ht="12.75" hidden="false" customHeight="false" outlineLevel="0" collapsed="false">
      <c r="A56" s="109" t="s">
        <v>371</v>
      </c>
      <c r="B56" s="208" t="n">
        <v>54.779</v>
      </c>
      <c r="C56" s="109" t="s">
        <v>459</v>
      </c>
      <c r="D56" s="209" t="n">
        <v>55.464</v>
      </c>
      <c r="F56" s="209"/>
    </row>
    <row r="57" customFormat="false" ht="12.75" hidden="false" customHeight="false" outlineLevel="0" collapsed="false">
      <c r="A57" s="109" t="s">
        <v>425</v>
      </c>
      <c r="B57" s="208" t="n">
        <v>54.794</v>
      </c>
      <c r="C57" s="109" t="s">
        <v>4959</v>
      </c>
      <c r="D57" s="209" t="n">
        <v>55.4675</v>
      </c>
      <c r="F57" s="209"/>
    </row>
    <row r="58" customFormat="false" ht="12.75" hidden="false" customHeight="false" outlineLevel="0" collapsed="false">
      <c r="A58" s="109" t="s">
        <v>4960</v>
      </c>
      <c r="B58" s="208" t="n">
        <v>54.82</v>
      </c>
      <c r="C58" s="109" t="s">
        <v>429</v>
      </c>
      <c r="D58" s="209" t="n">
        <v>55.47</v>
      </c>
      <c r="F58" s="209"/>
    </row>
    <row r="59" customFormat="false" ht="12.75" hidden="false" customHeight="false" outlineLevel="0" collapsed="false">
      <c r="A59" s="109" t="s">
        <v>341</v>
      </c>
      <c r="B59" s="208" t="n">
        <v>54.866</v>
      </c>
      <c r="C59" s="109" t="s">
        <v>1616</v>
      </c>
      <c r="D59" s="209" t="n">
        <v>55.4825</v>
      </c>
      <c r="F59" s="209"/>
    </row>
    <row r="60" customFormat="false" ht="12.75" hidden="false" customHeight="false" outlineLevel="0" collapsed="false">
      <c r="A60" s="109" t="s">
        <v>412</v>
      </c>
      <c r="B60" s="208" t="n">
        <v>54.871</v>
      </c>
      <c r="C60" s="210" t="s">
        <v>357</v>
      </c>
      <c r="D60" s="211" t="n">
        <v>55.569</v>
      </c>
      <c r="F60" s="209"/>
    </row>
    <row r="61" customFormat="false" ht="12.75" hidden="false" customHeight="false" outlineLevel="0" collapsed="false">
      <c r="A61" s="109" t="s">
        <v>362</v>
      </c>
      <c r="B61" s="208" t="n">
        <v>54.936</v>
      </c>
      <c r="C61" s="109" t="s">
        <v>254</v>
      </c>
      <c r="D61" s="209" t="n">
        <v>55.5805</v>
      </c>
      <c r="F61" s="209"/>
    </row>
    <row r="62" customFormat="false" ht="12.75" hidden="false" customHeight="false" outlineLevel="0" collapsed="false">
      <c r="A62" s="109" t="s">
        <v>4959</v>
      </c>
      <c r="B62" s="208" t="n">
        <v>54.975</v>
      </c>
      <c r="C62" s="210" t="s">
        <v>380</v>
      </c>
      <c r="D62" s="211" t="n">
        <v>55.584</v>
      </c>
      <c r="F62" s="209"/>
    </row>
    <row r="63" customFormat="false" ht="12.75" hidden="false" customHeight="false" outlineLevel="0" collapsed="false">
      <c r="A63" s="109" t="s">
        <v>790</v>
      </c>
      <c r="B63" s="208" t="n">
        <v>54.98</v>
      </c>
      <c r="C63" s="109" t="s">
        <v>357</v>
      </c>
      <c r="D63" s="209" t="n">
        <v>55.616</v>
      </c>
      <c r="F63" s="209"/>
    </row>
    <row r="64" customFormat="false" ht="12.75" hidden="false" customHeight="false" outlineLevel="0" collapsed="false">
      <c r="A64" s="109" t="s">
        <v>341</v>
      </c>
      <c r="B64" s="19" t="n">
        <v>55.048</v>
      </c>
      <c r="C64" s="109" t="s">
        <v>4178</v>
      </c>
      <c r="D64" s="209" t="n">
        <v>55.685</v>
      </c>
      <c r="F64" s="209"/>
    </row>
    <row r="65" customFormat="false" ht="12.75" hidden="false" customHeight="false" outlineLevel="0" collapsed="false">
      <c r="A65" s="109" t="s">
        <v>445</v>
      </c>
      <c r="B65" s="208" t="n">
        <v>55.06</v>
      </c>
      <c r="C65" s="210" t="s">
        <v>479</v>
      </c>
      <c r="D65" s="211" t="n">
        <v>55.687</v>
      </c>
      <c r="F65" s="209"/>
    </row>
    <row r="66" customFormat="false" ht="12.8" hidden="false" customHeight="false" outlineLevel="0" collapsed="false">
      <c r="A66" s="109" t="s">
        <v>459</v>
      </c>
      <c r="B66" s="208" t="n">
        <v>55.102</v>
      </c>
      <c r="C66" s="109" t="s">
        <v>341</v>
      </c>
      <c r="D66" s="209" t="n">
        <v>55.689</v>
      </c>
      <c r="F66" s="209"/>
    </row>
    <row r="67" customFormat="false" ht="12.8" hidden="false" customHeight="false" outlineLevel="0" collapsed="false">
      <c r="A67" s="210" t="s">
        <v>219</v>
      </c>
      <c r="B67" s="213" t="n">
        <v>55.102</v>
      </c>
      <c r="C67" s="109" t="s">
        <v>445</v>
      </c>
      <c r="D67" s="19" t="n">
        <v>55.7075</v>
      </c>
      <c r="F67" s="209"/>
    </row>
    <row r="68" customFormat="false" ht="12.8" hidden="false" customHeight="false" outlineLevel="0" collapsed="false">
      <c r="A68" s="109" t="s">
        <v>429</v>
      </c>
      <c r="B68" s="208" t="n">
        <v>55.112</v>
      </c>
      <c r="C68" s="109" t="s">
        <v>2127</v>
      </c>
      <c r="D68" s="209" t="n">
        <v>55.755</v>
      </c>
      <c r="F68" s="209"/>
    </row>
    <row r="69" customFormat="false" ht="12.8" hidden="false" customHeight="false" outlineLevel="0" collapsed="false">
      <c r="A69" s="210" t="s">
        <v>357</v>
      </c>
      <c r="B69" s="213" t="n">
        <v>55.137</v>
      </c>
      <c r="C69" s="109" t="s">
        <v>483</v>
      </c>
      <c r="D69" s="209" t="n">
        <v>55.7865</v>
      </c>
      <c r="F69" s="209"/>
    </row>
    <row r="70" customFormat="false" ht="12.8" hidden="false" customHeight="false" outlineLevel="0" collapsed="false">
      <c r="A70" s="109" t="s">
        <v>1616</v>
      </c>
      <c r="B70" s="208" t="n">
        <v>55.149</v>
      </c>
      <c r="C70" s="109" t="s">
        <v>4085</v>
      </c>
      <c r="D70" s="209" t="n">
        <v>55.8165</v>
      </c>
      <c r="F70" s="209"/>
    </row>
    <row r="71" customFormat="false" ht="12.8" hidden="false" customHeight="false" outlineLevel="0" collapsed="false">
      <c r="A71" s="109" t="s">
        <v>357</v>
      </c>
      <c r="B71" s="19" t="n">
        <v>55.159</v>
      </c>
      <c r="C71" s="210" t="s">
        <v>406</v>
      </c>
      <c r="D71" s="211" t="n">
        <v>55.823</v>
      </c>
      <c r="F71" s="209"/>
    </row>
    <row r="72" customFormat="false" ht="12.8" hidden="false" customHeight="false" outlineLevel="0" collapsed="false">
      <c r="A72" s="210" t="s">
        <v>380</v>
      </c>
      <c r="B72" s="213" t="n">
        <v>55.172</v>
      </c>
      <c r="C72" s="109" t="s">
        <v>2344</v>
      </c>
      <c r="D72" s="209" t="n">
        <v>55.8355</v>
      </c>
      <c r="F72" s="209"/>
    </row>
    <row r="73" customFormat="false" ht="12.8" hidden="false" customHeight="false" outlineLevel="0" collapsed="false">
      <c r="A73" s="109" t="s">
        <v>383</v>
      </c>
      <c r="B73" s="208" t="n">
        <v>55.176</v>
      </c>
      <c r="C73" s="109" t="s">
        <v>2195</v>
      </c>
      <c r="D73" s="209" t="n">
        <v>55.8465</v>
      </c>
      <c r="F73" s="209"/>
    </row>
    <row r="74" customFormat="false" ht="12.8" hidden="false" customHeight="false" outlineLevel="0" collapsed="false">
      <c r="A74" s="109" t="s">
        <v>442</v>
      </c>
      <c r="B74" s="208" t="n">
        <v>55.185</v>
      </c>
      <c r="C74" s="109" t="s">
        <v>383</v>
      </c>
      <c r="D74" s="209" t="n">
        <v>55.864</v>
      </c>
      <c r="F74" s="209"/>
    </row>
    <row r="75" customFormat="false" ht="12.8" hidden="false" customHeight="false" outlineLevel="0" collapsed="false">
      <c r="A75" s="109" t="s">
        <v>4178</v>
      </c>
      <c r="B75" s="208" t="n">
        <v>55.21</v>
      </c>
      <c r="C75" s="109" t="s">
        <v>4967</v>
      </c>
      <c r="D75" s="209" t="n">
        <v>55.876</v>
      </c>
      <c r="F75" s="209"/>
    </row>
    <row r="76" customFormat="false" ht="12.8" hidden="false" customHeight="false" outlineLevel="0" collapsed="false">
      <c r="A76" s="109" t="s">
        <v>2344</v>
      </c>
      <c r="B76" s="208" t="n">
        <v>55.216</v>
      </c>
      <c r="C76" s="109" t="s">
        <v>533</v>
      </c>
      <c r="D76" s="209" t="n">
        <v>55.918</v>
      </c>
      <c r="F76" s="209"/>
    </row>
    <row r="77" customFormat="false" ht="12.8" hidden="false" customHeight="false" outlineLevel="0" collapsed="false">
      <c r="A77" s="210" t="s">
        <v>479</v>
      </c>
      <c r="B77" s="213" t="n">
        <v>55.235</v>
      </c>
      <c r="C77" s="109" t="s">
        <v>2068</v>
      </c>
      <c r="D77" s="209" t="n">
        <v>55.9615</v>
      </c>
      <c r="F77" s="209"/>
    </row>
    <row r="78" customFormat="false" ht="12.8" hidden="false" customHeight="false" outlineLevel="0" collapsed="false">
      <c r="A78" s="210" t="s">
        <v>406</v>
      </c>
      <c r="B78" s="213" t="n">
        <v>55.285</v>
      </c>
      <c r="C78" s="210" t="s">
        <v>498</v>
      </c>
      <c r="D78" s="211" t="n">
        <v>56.0025</v>
      </c>
      <c r="F78" s="209"/>
    </row>
    <row r="79" customFormat="false" ht="12.8" hidden="false" customHeight="false" outlineLevel="0" collapsed="false">
      <c r="A79" s="109" t="s">
        <v>254</v>
      </c>
      <c r="B79" s="19" t="n">
        <v>55.352</v>
      </c>
      <c r="C79" s="109" t="s">
        <v>442</v>
      </c>
      <c r="D79" s="209" t="n">
        <v>56.03695</v>
      </c>
      <c r="F79" s="209"/>
    </row>
    <row r="80" customFormat="false" ht="12.8" hidden="false" customHeight="false" outlineLevel="0" collapsed="false">
      <c r="A80" s="109" t="s">
        <v>4085</v>
      </c>
      <c r="B80" s="208" t="n">
        <v>55.356</v>
      </c>
      <c r="C80" s="109" t="s">
        <v>2655</v>
      </c>
      <c r="D80" s="209" t="n">
        <v>56.067</v>
      </c>
      <c r="F80" s="209"/>
    </row>
    <row r="81" customFormat="false" ht="12.8" hidden="false" customHeight="false" outlineLevel="0" collapsed="false">
      <c r="A81" s="109" t="s">
        <v>2127</v>
      </c>
      <c r="B81" s="208" t="n">
        <v>55.368</v>
      </c>
      <c r="C81" s="109" t="s">
        <v>4965</v>
      </c>
      <c r="D81" s="209" t="n">
        <v>56.091</v>
      </c>
      <c r="F81" s="209"/>
    </row>
    <row r="82" customFormat="false" ht="12.8" hidden="false" customHeight="false" outlineLevel="0" collapsed="false">
      <c r="A82" s="109" t="s">
        <v>483</v>
      </c>
      <c r="B82" s="208" t="n">
        <v>55.398</v>
      </c>
      <c r="C82" s="109" t="s">
        <v>627</v>
      </c>
      <c r="D82" s="209" t="n">
        <v>56.131</v>
      </c>
      <c r="F82" s="209"/>
    </row>
    <row r="83" customFormat="false" ht="12.8" hidden="false" customHeight="false" outlineLevel="0" collapsed="false">
      <c r="A83" s="109" t="s">
        <v>4195</v>
      </c>
      <c r="B83" s="19" t="n">
        <v>55.419</v>
      </c>
      <c r="C83" s="109" t="s">
        <v>235</v>
      </c>
      <c r="D83" s="209" t="n">
        <v>56.24</v>
      </c>
      <c r="F83" s="209"/>
    </row>
    <row r="84" customFormat="false" ht="12.8" hidden="false" customHeight="false" outlineLevel="0" collapsed="false">
      <c r="A84" s="109" t="s">
        <v>4967</v>
      </c>
      <c r="B84" s="208" t="n">
        <v>55.426</v>
      </c>
      <c r="C84" s="109" t="s">
        <v>753</v>
      </c>
      <c r="D84" s="209" t="n">
        <v>56.325</v>
      </c>
      <c r="F84" s="209"/>
    </row>
    <row r="85" customFormat="false" ht="12.8" hidden="false" customHeight="false" outlineLevel="0" collapsed="false">
      <c r="A85" s="210" t="s">
        <v>498</v>
      </c>
      <c r="B85" s="213" t="n">
        <v>55.453</v>
      </c>
      <c r="C85" s="109" t="s">
        <v>617</v>
      </c>
      <c r="D85" s="209" t="n">
        <v>56.3875</v>
      </c>
      <c r="F85" s="209"/>
    </row>
    <row r="86" customFormat="false" ht="12.8" hidden="false" customHeight="false" outlineLevel="0" collapsed="false">
      <c r="A86" s="109" t="s">
        <v>2195</v>
      </c>
      <c r="B86" s="208" t="n">
        <v>55.464</v>
      </c>
      <c r="C86" s="109" t="s">
        <v>622</v>
      </c>
      <c r="D86" s="209" t="n">
        <v>56.3875</v>
      </c>
      <c r="F86" s="209"/>
    </row>
    <row r="87" customFormat="false" ht="12.8" hidden="false" customHeight="false" outlineLevel="0" collapsed="false">
      <c r="A87" s="210" t="s">
        <v>421</v>
      </c>
      <c r="B87" s="213" t="n">
        <v>55.478</v>
      </c>
      <c r="C87" s="1" t="s">
        <v>4968</v>
      </c>
      <c r="D87" s="214" t="n">
        <v>56.4105</v>
      </c>
    </row>
    <row r="88" customFormat="false" ht="12.8" hidden="false" customHeight="false" outlineLevel="0" collapsed="false">
      <c r="A88" s="210" t="s">
        <v>448</v>
      </c>
      <c r="B88" s="213" t="n">
        <v>55.483</v>
      </c>
      <c r="C88" s="109" t="s">
        <v>707</v>
      </c>
      <c r="D88" s="209" t="n">
        <v>56.436</v>
      </c>
      <c r="F88" s="215"/>
    </row>
    <row r="89" customFormat="false" ht="12.8" hidden="false" customHeight="false" outlineLevel="0" collapsed="false">
      <c r="A89" s="109" t="s">
        <v>328</v>
      </c>
      <c r="B89" s="19" t="n">
        <v>55.491</v>
      </c>
      <c r="C89" s="109" t="s">
        <v>487</v>
      </c>
      <c r="D89" s="209" t="n">
        <v>56.4365</v>
      </c>
    </row>
    <row r="90" customFormat="false" ht="12.8" hidden="false" customHeight="false" outlineLevel="0" collapsed="false">
      <c r="A90" s="109" t="s">
        <v>2600</v>
      </c>
      <c r="B90" s="208" t="n">
        <v>55.54</v>
      </c>
      <c r="C90" s="109" t="s">
        <v>573</v>
      </c>
      <c r="D90" s="209" t="n">
        <v>56.5015</v>
      </c>
    </row>
    <row r="91" customFormat="false" ht="12.8" hidden="false" customHeight="false" outlineLevel="0" collapsed="false">
      <c r="A91" s="109" t="s">
        <v>533</v>
      </c>
      <c r="B91" s="19" t="n">
        <v>55.623</v>
      </c>
      <c r="C91" s="109" t="s">
        <v>4969</v>
      </c>
      <c r="D91" s="209" t="n">
        <v>56.51</v>
      </c>
    </row>
    <row r="92" customFormat="false" ht="12.8" hidden="false" customHeight="false" outlineLevel="0" collapsed="false">
      <c r="A92" s="109" t="s">
        <v>4203</v>
      </c>
      <c r="B92" s="208" t="n">
        <v>55.624</v>
      </c>
      <c r="C92" s="109" t="s">
        <v>780</v>
      </c>
      <c r="D92" s="209" t="n">
        <v>56.517</v>
      </c>
    </row>
    <row r="93" customFormat="false" ht="12.8" hidden="false" customHeight="false" outlineLevel="0" collapsed="false">
      <c r="A93" s="109" t="s">
        <v>2068</v>
      </c>
      <c r="B93" s="208" t="n">
        <v>55.633</v>
      </c>
      <c r="C93" s="109" t="s">
        <v>931</v>
      </c>
      <c r="D93" s="209" t="n">
        <v>56.6145</v>
      </c>
    </row>
    <row r="94" customFormat="false" ht="12.8" hidden="false" customHeight="false" outlineLevel="0" collapsed="false">
      <c r="A94" s="109" t="s">
        <v>4965</v>
      </c>
      <c r="B94" s="208" t="n">
        <v>55.712</v>
      </c>
      <c r="C94" s="109" t="s">
        <v>4970</v>
      </c>
      <c r="D94" s="209" t="n">
        <v>56.7225</v>
      </c>
    </row>
    <row r="95" customFormat="false" ht="12.8" hidden="false" customHeight="false" outlineLevel="0" collapsed="false">
      <c r="A95" s="109" t="s">
        <v>699</v>
      </c>
      <c r="B95" s="208" t="n">
        <v>55.713</v>
      </c>
      <c r="D95" s="209"/>
    </row>
    <row r="96" customFormat="false" ht="12.8" hidden="false" customHeight="false" outlineLevel="0" collapsed="false">
      <c r="A96" s="109" t="s">
        <v>2655</v>
      </c>
      <c r="B96" s="208" t="n">
        <v>55.724</v>
      </c>
      <c r="D96" s="209"/>
    </row>
    <row r="97" customFormat="false" ht="12.8" hidden="false" customHeight="false" outlineLevel="0" collapsed="false">
      <c r="A97" s="210" t="s">
        <v>4971</v>
      </c>
      <c r="B97" s="213" t="n">
        <v>55.788</v>
      </c>
      <c r="D97" s="209"/>
    </row>
    <row r="98" customFormat="false" ht="12.8" hidden="false" customHeight="false" outlineLevel="0" collapsed="false">
      <c r="A98" s="109" t="s">
        <v>2206</v>
      </c>
      <c r="B98" s="208" t="n">
        <v>55.792</v>
      </c>
      <c r="D98" s="209"/>
    </row>
    <row r="99" customFormat="false" ht="12.8" hidden="false" customHeight="false" outlineLevel="0" collapsed="false">
      <c r="A99" s="109" t="s">
        <v>627</v>
      </c>
      <c r="B99" s="208" t="n">
        <v>55.793</v>
      </c>
      <c r="D99" s="209"/>
    </row>
    <row r="100" customFormat="false" ht="12.8" hidden="false" customHeight="false" outlineLevel="0" collapsed="false">
      <c r="A100" s="109" t="s">
        <v>556</v>
      </c>
      <c r="B100" s="208" t="n">
        <v>55.82</v>
      </c>
      <c r="D100" s="209"/>
    </row>
    <row r="101" customFormat="false" ht="12.8" hidden="false" customHeight="false" outlineLevel="0" collapsed="false">
      <c r="A101" s="109" t="s">
        <v>4972</v>
      </c>
      <c r="B101" s="208" t="n">
        <v>55.843</v>
      </c>
      <c r="D101" s="209"/>
    </row>
    <row r="102" customFormat="false" ht="12.8" hidden="false" customHeight="false" outlineLevel="0" collapsed="false">
      <c r="A102" s="109" t="s">
        <v>366</v>
      </c>
      <c r="B102" s="19" t="n">
        <v>55.868</v>
      </c>
      <c r="D102" s="209"/>
    </row>
    <row r="103" customFormat="false" ht="12.8" hidden="false" customHeight="false" outlineLevel="0" collapsed="false">
      <c r="A103" s="109" t="s">
        <v>645</v>
      </c>
      <c r="B103" s="19" t="n">
        <v>55.872</v>
      </c>
    </row>
    <row r="104" customFormat="false" ht="12.8" hidden="false" customHeight="false" outlineLevel="0" collapsed="false">
      <c r="A104" s="109" t="s">
        <v>551</v>
      </c>
      <c r="B104" s="208" t="n">
        <v>55.917</v>
      </c>
    </row>
    <row r="105" customFormat="false" ht="12.75" hidden="false" customHeight="false" outlineLevel="0" collapsed="false">
      <c r="A105" s="109" t="s">
        <v>784</v>
      </c>
      <c r="B105" s="208" t="n">
        <v>55.923</v>
      </c>
    </row>
    <row r="106" customFormat="false" ht="12.75" hidden="false" customHeight="false" outlineLevel="0" collapsed="false">
      <c r="A106" s="109" t="s">
        <v>347</v>
      </c>
      <c r="B106" s="19" t="n">
        <v>55.946</v>
      </c>
    </row>
    <row r="107" customFormat="false" ht="12.75" hidden="false" customHeight="false" outlineLevel="0" collapsed="false">
      <c r="A107" s="109" t="s">
        <v>753</v>
      </c>
      <c r="B107" s="208" t="n">
        <v>55.948</v>
      </c>
    </row>
    <row r="108" customFormat="false" ht="12.75" hidden="false" customHeight="false" outlineLevel="0" collapsed="false">
      <c r="A108" s="109" t="s">
        <v>511</v>
      </c>
      <c r="B108" s="208" t="n">
        <v>55.963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H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H393"/>
  <sheetViews>
    <sheetView showFormulas="false" showGridLines="true" showRowColHeaders="true" showZeros="true" rightToLeft="false" tabSelected="false" showOutlineSymbols="true" defaultGridColor="true" view="normal" topLeftCell="A81" colorId="64" zoomScale="85" zoomScaleNormal="85" zoomScalePageLayoutView="100" workbookViewId="0">
      <selection pane="topLeft" activeCell="G103" activeCellId="0" sqref="G103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12" width="9.14"/>
    <col collapsed="false" customWidth="false" hidden="false" outlineLevel="0" max="2" min="2" style="18" width="9.14"/>
    <col collapsed="false" customWidth="true" hidden="false" outlineLevel="0" max="3" min="3" style="112" width="26.29"/>
    <col collapsed="false" customWidth="true" hidden="false" outlineLevel="0" max="4" min="4" style="18" width="8"/>
    <col collapsed="false" customWidth="false" hidden="false" outlineLevel="0" max="5" min="5" style="18" width="9.14"/>
    <col collapsed="false" customWidth="true" hidden="false" outlineLevel="0" max="6" min="6" style="112" width="27.15"/>
    <col collapsed="false" customWidth="true" hidden="false" outlineLevel="0" max="7" min="7" style="18" width="7.42"/>
    <col collapsed="false" customWidth="false" hidden="false" outlineLevel="0" max="16384" min="8" style="112" width="9.14"/>
  </cols>
  <sheetData>
    <row r="1" s="216" customFormat="true" ht="15.75" hidden="false" customHeight="false" outlineLevel="0" collapsed="false">
      <c r="B1" s="217" t="s">
        <v>4973</v>
      </c>
      <c r="C1" s="217"/>
      <c r="D1" s="217"/>
      <c r="E1" s="217"/>
      <c r="F1" s="217"/>
      <c r="G1" s="217"/>
    </row>
    <row r="2" customFormat="false" ht="12.75" hidden="false" customHeight="false" outlineLevel="0" collapsed="false">
      <c r="B2" s="218" t="n">
        <v>1955</v>
      </c>
      <c r="C2" s="112" t="s">
        <v>4974</v>
      </c>
      <c r="D2" s="18" t="n">
        <v>59.7</v>
      </c>
      <c r="E2" s="218" t="n">
        <v>1974</v>
      </c>
      <c r="F2" s="219" t="s">
        <v>4975</v>
      </c>
      <c r="G2" s="220" t="s">
        <v>4976</v>
      </c>
    </row>
    <row r="3" customFormat="false" ht="12.75" hidden="false" customHeight="false" outlineLevel="0" collapsed="false">
      <c r="B3" s="218" t="n">
        <v>1956</v>
      </c>
      <c r="C3" s="112" t="s">
        <v>4974</v>
      </c>
      <c r="D3" s="18" t="n">
        <v>59.2</v>
      </c>
      <c r="E3" s="218" t="n">
        <v>1975</v>
      </c>
      <c r="F3" s="219" t="s">
        <v>4977</v>
      </c>
      <c r="G3" s="220" t="s">
        <v>2551</v>
      </c>
    </row>
    <row r="4" customFormat="false" ht="12.75" hidden="false" customHeight="false" outlineLevel="0" collapsed="false">
      <c r="B4" s="218" t="n">
        <v>1957</v>
      </c>
      <c r="C4" s="112" t="s">
        <v>4974</v>
      </c>
      <c r="D4" s="18" t="n">
        <v>57.8</v>
      </c>
      <c r="E4" s="218" t="n">
        <v>1976</v>
      </c>
      <c r="F4" s="112" t="s">
        <v>4978</v>
      </c>
      <c r="G4" s="18" t="s">
        <v>2456</v>
      </c>
    </row>
    <row r="5" customFormat="false" ht="12.75" hidden="false" customHeight="false" outlineLevel="0" collapsed="false">
      <c r="B5" s="218" t="n">
        <v>1958</v>
      </c>
      <c r="C5" s="112" t="s">
        <v>4979</v>
      </c>
      <c r="D5" s="18" t="n">
        <v>57.5</v>
      </c>
      <c r="E5" s="218" t="n">
        <v>1977</v>
      </c>
      <c r="F5" s="219" t="s">
        <v>4980</v>
      </c>
      <c r="G5" s="220" t="s">
        <v>4981</v>
      </c>
    </row>
    <row r="6" customFormat="false" ht="12.75" hidden="false" customHeight="false" outlineLevel="0" collapsed="false">
      <c r="B6" s="218" t="n">
        <v>1959</v>
      </c>
      <c r="C6" s="112" t="s">
        <v>4982</v>
      </c>
      <c r="D6" s="18" t="n">
        <v>57.7</v>
      </c>
      <c r="E6" s="218" t="n">
        <v>1978</v>
      </c>
      <c r="F6" s="112" t="s">
        <v>4983</v>
      </c>
      <c r="G6" s="18" t="s">
        <v>2255</v>
      </c>
    </row>
    <row r="7" customFormat="false" ht="12.75" hidden="false" customHeight="false" outlineLevel="0" collapsed="false">
      <c r="B7" s="218" t="n">
        <v>1960</v>
      </c>
      <c r="C7" s="112" t="s">
        <v>4984</v>
      </c>
      <c r="D7" s="18" t="n">
        <v>59.1</v>
      </c>
      <c r="E7" s="218" t="n">
        <v>1979</v>
      </c>
      <c r="F7" s="112" t="s">
        <v>4985</v>
      </c>
      <c r="G7" s="18" t="s">
        <v>4986</v>
      </c>
    </row>
    <row r="8" customFormat="false" ht="12.75" hidden="false" customHeight="false" outlineLevel="0" collapsed="false">
      <c r="B8" s="218" t="n">
        <v>1961</v>
      </c>
      <c r="C8" s="112" t="s">
        <v>4984</v>
      </c>
      <c r="D8" s="18" t="n">
        <v>57.8</v>
      </c>
      <c r="E8" s="218" t="n">
        <v>1980</v>
      </c>
      <c r="F8" s="112" t="s">
        <v>4987</v>
      </c>
      <c r="G8" s="18" t="s">
        <v>4646</v>
      </c>
    </row>
    <row r="9" customFormat="false" ht="12.75" hidden="false" customHeight="false" outlineLevel="0" collapsed="false">
      <c r="B9" s="218" t="n">
        <v>1962</v>
      </c>
      <c r="C9" s="112" t="s">
        <v>4988</v>
      </c>
      <c r="D9" s="18" t="n">
        <v>56.6</v>
      </c>
      <c r="E9" s="218" t="n">
        <v>1981</v>
      </c>
      <c r="F9" s="112" t="s">
        <v>4989</v>
      </c>
      <c r="G9" s="18" t="s">
        <v>2230</v>
      </c>
    </row>
    <row r="10" customFormat="false" ht="12.75" hidden="false" customHeight="false" outlineLevel="0" collapsed="false">
      <c r="B10" s="218" t="n">
        <v>1963</v>
      </c>
      <c r="C10" s="112" t="s">
        <v>4990</v>
      </c>
      <c r="D10" s="18" t="s">
        <v>4629</v>
      </c>
      <c r="E10" s="218" t="n">
        <v>1982</v>
      </c>
      <c r="F10" s="112" t="s">
        <v>4991</v>
      </c>
      <c r="G10" s="18" t="s">
        <v>4992</v>
      </c>
    </row>
    <row r="11" customFormat="false" ht="12.75" hidden="false" customHeight="false" outlineLevel="0" collapsed="false">
      <c r="B11" s="218" t="n">
        <v>1964</v>
      </c>
      <c r="C11" s="219" t="s">
        <v>4993</v>
      </c>
      <c r="D11" s="220" t="s">
        <v>2413</v>
      </c>
      <c r="E11" s="218" t="n">
        <v>1983</v>
      </c>
      <c r="F11" s="112" t="s">
        <v>4991</v>
      </c>
      <c r="G11" s="18" t="s">
        <v>4994</v>
      </c>
    </row>
    <row r="12" customFormat="false" ht="12.75" hidden="false" customHeight="false" outlineLevel="0" collapsed="false">
      <c r="B12" s="218" t="n">
        <v>1965</v>
      </c>
      <c r="C12" s="112" t="s">
        <v>4995</v>
      </c>
      <c r="D12" s="18" t="s">
        <v>4545</v>
      </c>
      <c r="E12" s="218" t="n">
        <v>1984</v>
      </c>
      <c r="F12" s="112" t="s">
        <v>4991</v>
      </c>
      <c r="G12" s="18" t="s">
        <v>4996</v>
      </c>
    </row>
    <row r="13" customFormat="false" ht="12.75" hidden="false" customHeight="false" outlineLevel="0" collapsed="false">
      <c r="B13" s="218" t="n">
        <v>1966</v>
      </c>
      <c r="C13" s="219" t="s">
        <v>4997</v>
      </c>
      <c r="D13" s="220" t="s">
        <v>2599</v>
      </c>
      <c r="E13" s="218" t="n">
        <v>1985</v>
      </c>
      <c r="F13" s="112" t="s">
        <v>4998</v>
      </c>
      <c r="G13" s="18" t="s">
        <v>2376</v>
      </c>
    </row>
    <row r="14" customFormat="false" ht="12.75" hidden="false" customHeight="false" outlineLevel="0" collapsed="false">
      <c r="B14" s="218" t="n">
        <v>1967</v>
      </c>
      <c r="C14" s="112" t="s">
        <v>4999</v>
      </c>
      <c r="D14" s="18" t="s">
        <v>2357</v>
      </c>
      <c r="E14" s="218" t="n">
        <v>1986</v>
      </c>
      <c r="F14" s="112" t="s">
        <v>5000</v>
      </c>
      <c r="G14" s="18" t="s">
        <v>2237</v>
      </c>
    </row>
    <row r="15" customFormat="false" ht="12.75" hidden="false" customHeight="false" outlineLevel="0" collapsed="false">
      <c r="B15" s="218" t="n">
        <v>1968</v>
      </c>
      <c r="C15" s="219" t="s">
        <v>4997</v>
      </c>
      <c r="D15" s="220" t="s">
        <v>4044</v>
      </c>
      <c r="E15" s="218" t="n">
        <v>1987</v>
      </c>
      <c r="F15" s="112" t="s">
        <v>5001</v>
      </c>
      <c r="G15" s="18" t="s">
        <v>2318</v>
      </c>
    </row>
    <row r="16" customFormat="false" ht="12.75" hidden="false" customHeight="false" outlineLevel="0" collapsed="false">
      <c r="B16" s="218" t="n">
        <v>1969</v>
      </c>
      <c r="C16" s="219" t="s">
        <v>4997</v>
      </c>
      <c r="D16" s="220" t="s">
        <v>2335</v>
      </c>
      <c r="E16" s="218" t="n">
        <v>1988</v>
      </c>
      <c r="F16" s="112" t="s">
        <v>5001</v>
      </c>
      <c r="G16" s="18" t="s">
        <v>2087</v>
      </c>
    </row>
    <row r="17" customFormat="false" ht="12.75" hidden="false" customHeight="false" outlineLevel="0" collapsed="false">
      <c r="B17" s="218" t="n">
        <v>1970</v>
      </c>
      <c r="C17" s="112" t="s">
        <v>4999</v>
      </c>
      <c r="D17" s="18" t="s">
        <v>4852</v>
      </c>
      <c r="E17" s="218" t="n">
        <v>1989</v>
      </c>
      <c r="F17" s="112" t="s">
        <v>5002</v>
      </c>
      <c r="G17" s="18" t="s">
        <v>2565</v>
      </c>
    </row>
    <row r="18" customFormat="false" ht="12.75" hidden="false" customHeight="false" outlineLevel="0" collapsed="false">
      <c r="B18" s="218" t="n">
        <v>1971</v>
      </c>
      <c r="C18" s="112" t="s">
        <v>4999</v>
      </c>
      <c r="D18" s="18" t="s">
        <v>2599</v>
      </c>
      <c r="E18" s="218" t="n">
        <v>1990</v>
      </c>
      <c r="F18" s="112" t="s">
        <v>5003</v>
      </c>
      <c r="G18" s="18" t="s">
        <v>2270</v>
      </c>
    </row>
    <row r="19" customFormat="false" ht="12.75" hidden="false" customHeight="false" outlineLevel="0" collapsed="false">
      <c r="B19" s="218" t="n">
        <v>1972</v>
      </c>
      <c r="C19" s="112" t="s">
        <v>5004</v>
      </c>
      <c r="D19" s="18" t="s">
        <v>2413</v>
      </c>
      <c r="E19" s="218" t="n">
        <v>1991</v>
      </c>
      <c r="F19" s="112" t="s">
        <v>5005</v>
      </c>
      <c r="G19" s="18" t="s">
        <v>2095</v>
      </c>
    </row>
    <row r="20" customFormat="false" ht="12.75" hidden="false" customHeight="false" outlineLevel="0" collapsed="false">
      <c r="B20" s="218" t="n">
        <v>1973</v>
      </c>
      <c r="C20" s="219" t="s">
        <v>4975</v>
      </c>
      <c r="D20" s="220" t="s">
        <v>2119</v>
      </c>
      <c r="E20" s="218" t="n">
        <v>1992</v>
      </c>
      <c r="F20" s="112" t="s">
        <v>5006</v>
      </c>
      <c r="G20" s="18" t="s">
        <v>2378</v>
      </c>
    </row>
    <row r="22" s="216" customFormat="true" ht="15.75" hidden="false" customHeight="false" outlineLevel="0" collapsed="false">
      <c r="B22" s="217" t="s">
        <v>5007</v>
      </c>
      <c r="C22" s="217"/>
      <c r="D22" s="217"/>
      <c r="E22" s="217"/>
      <c r="F22" s="217"/>
      <c r="G22" s="217"/>
    </row>
    <row r="23" customFormat="false" ht="12.75" hidden="false" customHeight="false" outlineLevel="0" collapsed="false">
      <c r="B23" s="218" t="n">
        <v>1971</v>
      </c>
      <c r="C23" s="112" t="s">
        <v>4999</v>
      </c>
      <c r="D23" s="18" t="s">
        <v>5008</v>
      </c>
      <c r="E23" s="218" t="n">
        <v>1982</v>
      </c>
      <c r="F23" s="112" t="s">
        <v>4989</v>
      </c>
      <c r="G23" s="18" t="s">
        <v>5009</v>
      </c>
    </row>
    <row r="24" customFormat="false" ht="12.75" hidden="false" customHeight="false" outlineLevel="0" collapsed="false">
      <c r="B24" s="218" t="n">
        <v>1972</v>
      </c>
      <c r="C24" s="112" t="s">
        <v>4999</v>
      </c>
      <c r="D24" s="18" t="s">
        <v>5010</v>
      </c>
      <c r="E24" s="218" t="n">
        <v>1983</v>
      </c>
      <c r="F24" s="112" t="s">
        <v>4989</v>
      </c>
      <c r="G24" s="18" t="s">
        <v>5011</v>
      </c>
    </row>
    <row r="25" customFormat="false" ht="12.75" hidden="false" customHeight="false" outlineLevel="0" collapsed="false">
      <c r="B25" s="218" t="n">
        <v>1973</v>
      </c>
      <c r="C25" s="112" t="s">
        <v>4999</v>
      </c>
      <c r="D25" s="18" t="s">
        <v>5012</v>
      </c>
      <c r="E25" s="218" t="n">
        <v>1984</v>
      </c>
      <c r="F25" s="112" t="s">
        <v>4989</v>
      </c>
      <c r="G25" s="18" t="s">
        <v>5013</v>
      </c>
    </row>
    <row r="26" customFormat="false" ht="12.75" hidden="false" customHeight="false" outlineLevel="0" collapsed="false">
      <c r="B26" s="218" t="n">
        <v>1974</v>
      </c>
      <c r="C26" s="112" t="s">
        <v>4978</v>
      </c>
      <c r="D26" s="18" t="s">
        <v>5014</v>
      </c>
      <c r="E26" s="218" t="n">
        <v>1985</v>
      </c>
      <c r="F26" s="112" t="s">
        <v>4998</v>
      </c>
      <c r="G26" s="18" t="s">
        <v>5015</v>
      </c>
    </row>
    <row r="27" customFormat="false" ht="12.75" hidden="false" customHeight="false" outlineLevel="0" collapsed="false">
      <c r="B27" s="218" t="n">
        <v>1975</v>
      </c>
      <c r="C27" s="112" t="s">
        <v>5016</v>
      </c>
      <c r="D27" s="18" t="s">
        <v>5017</v>
      </c>
      <c r="E27" s="218" t="n">
        <v>1986</v>
      </c>
      <c r="F27" s="112" t="s">
        <v>5018</v>
      </c>
      <c r="G27" s="18" t="s">
        <v>2408</v>
      </c>
    </row>
    <row r="28" customFormat="false" ht="12.75" hidden="false" customHeight="false" outlineLevel="0" collapsed="false">
      <c r="B28" s="218" t="n">
        <v>1976</v>
      </c>
      <c r="C28" s="112" t="s">
        <v>4978</v>
      </c>
      <c r="D28" s="18" t="s">
        <v>3081</v>
      </c>
      <c r="E28" s="218" t="n">
        <v>1987</v>
      </c>
      <c r="F28" s="112" t="s">
        <v>5018</v>
      </c>
      <c r="G28" s="18" t="s">
        <v>2015</v>
      </c>
    </row>
    <row r="29" customFormat="false" ht="12.75" hidden="false" customHeight="false" outlineLevel="0" collapsed="false">
      <c r="B29" s="218" t="n">
        <v>1977</v>
      </c>
      <c r="C29" s="112" t="s">
        <v>4978</v>
      </c>
      <c r="D29" s="18" t="s">
        <v>3044</v>
      </c>
      <c r="E29" s="218" t="n">
        <v>1988</v>
      </c>
      <c r="F29" s="112" t="s">
        <v>5019</v>
      </c>
      <c r="G29" s="18" t="s">
        <v>5020</v>
      </c>
    </row>
    <row r="30" customFormat="false" ht="12.75" hidden="false" customHeight="false" outlineLevel="0" collapsed="false">
      <c r="B30" s="218" t="n">
        <v>1978</v>
      </c>
      <c r="C30" s="112" t="s">
        <v>4978</v>
      </c>
      <c r="D30" s="18" t="s">
        <v>2978</v>
      </c>
      <c r="E30" s="218" t="n">
        <v>1989</v>
      </c>
      <c r="F30" s="112" t="s">
        <v>5021</v>
      </c>
      <c r="G30" s="18" t="s">
        <v>2181</v>
      </c>
    </row>
    <row r="31" customFormat="false" ht="12.75" hidden="false" customHeight="false" outlineLevel="0" collapsed="false">
      <c r="B31" s="218" t="n">
        <v>1979</v>
      </c>
      <c r="C31" s="112" t="s">
        <v>4978</v>
      </c>
      <c r="D31" s="18" t="s">
        <v>2533</v>
      </c>
      <c r="E31" s="218" t="n">
        <v>1990</v>
      </c>
      <c r="F31" s="112" t="s">
        <v>5022</v>
      </c>
      <c r="G31" s="18" t="s">
        <v>2406</v>
      </c>
    </row>
    <row r="32" customFormat="false" ht="12.75" hidden="false" customHeight="false" outlineLevel="0" collapsed="false">
      <c r="B32" s="218" t="n">
        <v>1980</v>
      </c>
      <c r="C32" s="112" t="s">
        <v>5023</v>
      </c>
      <c r="D32" s="18" t="s">
        <v>5024</v>
      </c>
      <c r="E32" s="218" t="n">
        <v>1991</v>
      </c>
      <c r="F32" s="112" t="s">
        <v>5022</v>
      </c>
      <c r="G32" s="18" t="s">
        <v>5025</v>
      </c>
    </row>
    <row r="33" customFormat="false" ht="12.75" hidden="false" customHeight="false" outlineLevel="0" collapsed="false">
      <c r="B33" s="218" t="n">
        <v>1981</v>
      </c>
      <c r="C33" s="112" t="s">
        <v>5026</v>
      </c>
      <c r="D33" s="18" t="s">
        <v>2422</v>
      </c>
      <c r="E33" s="218" t="n">
        <v>1992</v>
      </c>
      <c r="F33" s="112" t="s">
        <v>5027</v>
      </c>
      <c r="G33" s="18" t="s">
        <v>2260</v>
      </c>
    </row>
    <row r="35" customFormat="false" ht="15.75" hidden="false" customHeight="false" outlineLevel="0" collapsed="false">
      <c r="B35" s="217" t="s">
        <v>5028</v>
      </c>
      <c r="C35" s="217"/>
      <c r="D35" s="217"/>
      <c r="E35" s="217"/>
      <c r="F35" s="217"/>
      <c r="G35" s="217"/>
    </row>
    <row r="36" customFormat="false" ht="12.8" hidden="false" customHeight="false" outlineLevel="0" collapsed="false">
      <c r="B36" s="218" t="n">
        <v>1970</v>
      </c>
      <c r="C36" s="112" t="s">
        <v>4999</v>
      </c>
      <c r="D36" s="18" t="s">
        <v>4730</v>
      </c>
      <c r="E36" s="218" t="n">
        <v>1998</v>
      </c>
      <c r="F36" s="112" t="s">
        <v>5029</v>
      </c>
      <c r="G36" s="18" t="s">
        <v>5030</v>
      </c>
    </row>
    <row r="37" customFormat="false" ht="12.8" hidden="false" customHeight="false" outlineLevel="0" collapsed="false">
      <c r="B37" s="218" t="n">
        <v>1971</v>
      </c>
      <c r="C37" s="112" t="s">
        <v>4999</v>
      </c>
      <c r="D37" s="18" t="s">
        <v>4737</v>
      </c>
      <c r="E37" s="218" t="n">
        <v>1999</v>
      </c>
      <c r="F37" s="112" t="s">
        <v>5031</v>
      </c>
      <c r="G37" s="18" t="s">
        <v>5032</v>
      </c>
    </row>
    <row r="38" customFormat="false" ht="12.8" hidden="false" customHeight="false" outlineLevel="0" collapsed="false">
      <c r="B38" s="218" t="n">
        <v>1972</v>
      </c>
      <c r="C38" s="112" t="s">
        <v>5004</v>
      </c>
      <c r="D38" s="18" t="s">
        <v>2599</v>
      </c>
      <c r="E38" s="218" t="n">
        <v>2000</v>
      </c>
      <c r="F38" s="112" t="s">
        <v>5029</v>
      </c>
      <c r="G38" s="18" t="s">
        <v>2301</v>
      </c>
    </row>
    <row r="39" customFormat="false" ht="12.8" hidden="false" customHeight="false" outlineLevel="0" collapsed="false">
      <c r="B39" s="218" t="n">
        <v>1973</v>
      </c>
      <c r="C39" s="112" t="s">
        <v>4999</v>
      </c>
      <c r="D39" s="18" t="s">
        <v>2599</v>
      </c>
      <c r="E39" s="218" t="n">
        <v>2001</v>
      </c>
      <c r="F39" s="112" t="s">
        <v>5033</v>
      </c>
      <c r="G39" s="18" t="s">
        <v>2247</v>
      </c>
    </row>
    <row r="40" customFormat="false" ht="12.8" hidden="false" customHeight="false" outlineLevel="0" collapsed="false">
      <c r="B40" s="218" t="n">
        <v>1974</v>
      </c>
      <c r="C40" s="112" t="s">
        <v>5034</v>
      </c>
      <c r="D40" s="18" t="s">
        <v>3924</v>
      </c>
      <c r="E40" s="218" t="n">
        <v>2002</v>
      </c>
      <c r="F40" s="112" t="s">
        <v>5035</v>
      </c>
      <c r="G40" s="18" t="s">
        <v>2167</v>
      </c>
    </row>
    <row r="41" customFormat="false" ht="12.8" hidden="false" customHeight="false" outlineLevel="0" collapsed="false">
      <c r="B41" s="218" t="n">
        <v>1975</v>
      </c>
      <c r="C41" s="112" t="s">
        <v>5036</v>
      </c>
      <c r="D41" s="18" t="s">
        <v>2426</v>
      </c>
      <c r="E41" s="218" t="n">
        <v>2003</v>
      </c>
      <c r="F41" s="112" t="s">
        <v>5037</v>
      </c>
      <c r="G41" s="18" t="s">
        <v>2255</v>
      </c>
    </row>
    <row r="42" customFormat="false" ht="12.8" hidden="false" customHeight="false" outlineLevel="0" collapsed="false">
      <c r="B42" s="218" t="n">
        <v>1976</v>
      </c>
      <c r="C42" s="112" t="s">
        <v>4978</v>
      </c>
      <c r="D42" s="18" t="s">
        <v>3924</v>
      </c>
      <c r="E42" s="218" t="n">
        <v>2004</v>
      </c>
      <c r="F42" s="112" t="s">
        <v>5038</v>
      </c>
      <c r="G42" s="18" t="s">
        <v>2269</v>
      </c>
    </row>
    <row r="43" customFormat="false" ht="12.8" hidden="false" customHeight="false" outlineLevel="0" collapsed="false">
      <c r="B43" s="218" t="n">
        <v>1977</v>
      </c>
      <c r="C43" s="112" t="s">
        <v>5039</v>
      </c>
      <c r="D43" s="18" t="s">
        <v>2095</v>
      </c>
      <c r="E43" s="218" t="n">
        <v>2005</v>
      </c>
      <c r="F43" s="112" t="s">
        <v>5040</v>
      </c>
      <c r="G43" s="18" t="s">
        <v>2341</v>
      </c>
    </row>
    <row r="44" customFormat="false" ht="12.8" hidden="false" customHeight="false" outlineLevel="0" collapsed="false">
      <c r="B44" s="218" t="n">
        <v>1978</v>
      </c>
      <c r="C44" s="112" t="s">
        <v>4978</v>
      </c>
      <c r="D44" s="18" t="s">
        <v>3494</v>
      </c>
      <c r="E44" s="218" t="n">
        <v>2006</v>
      </c>
      <c r="F44" s="112" t="s">
        <v>5041</v>
      </c>
      <c r="G44" s="18" t="s">
        <v>2313</v>
      </c>
    </row>
    <row r="45" customFormat="false" ht="12.8" hidden="false" customHeight="false" outlineLevel="0" collapsed="false">
      <c r="B45" s="218" t="n">
        <v>1979</v>
      </c>
      <c r="C45" s="112" t="s">
        <v>4987</v>
      </c>
      <c r="D45" s="18" t="s">
        <v>2129</v>
      </c>
      <c r="E45" s="218" t="n">
        <v>2007</v>
      </c>
      <c r="F45" s="112" t="s">
        <v>5042</v>
      </c>
      <c r="G45" s="18" t="s">
        <v>5043</v>
      </c>
    </row>
    <row r="46" customFormat="false" ht="12.8" hidden="false" customHeight="false" outlineLevel="0" collapsed="false">
      <c r="B46" s="218" t="n">
        <v>1980</v>
      </c>
      <c r="C46" s="112" t="s">
        <v>4987</v>
      </c>
      <c r="D46" s="18" t="s">
        <v>2255</v>
      </c>
      <c r="E46" s="218" t="n">
        <v>2008</v>
      </c>
      <c r="F46" s="112" t="s">
        <v>5042</v>
      </c>
      <c r="G46" s="18" t="s">
        <v>2318</v>
      </c>
    </row>
    <row r="47" customFormat="false" ht="12.8" hidden="false" customHeight="false" outlineLevel="0" collapsed="false">
      <c r="B47" s="218" t="n">
        <v>1981</v>
      </c>
      <c r="C47" s="112" t="s">
        <v>5044</v>
      </c>
      <c r="D47" s="18" t="s">
        <v>4701</v>
      </c>
      <c r="E47" s="218" t="n">
        <v>2009</v>
      </c>
      <c r="F47" s="112" t="s">
        <v>5041</v>
      </c>
      <c r="G47" s="18" t="s">
        <v>2508</v>
      </c>
    </row>
    <row r="48" customFormat="false" ht="12.8" hidden="false" customHeight="false" outlineLevel="0" collapsed="false">
      <c r="B48" s="218" t="n">
        <v>1982</v>
      </c>
      <c r="C48" s="112" t="s">
        <v>5045</v>
      </c>
      <c r="D48" s="18" t="s">
        <v>2895</v>
      </c>
      <c r="E48" s="218" t="n">
        <v>2010</v>
      </c>
      <c r="F48" s="112" t="s">
        <v>5042</v>
      </c>
      <c r="G48" s="18" t="s">
        <v>2178</v>
      </c>
    </row>
    <row r="49" customFormat="false" ht="12.8" hidden="false" customHeight="false" outlineLevel="0" collapsed="false">
      <c r="B49" s="218" t="n">
        <v>1983</v>
      </c>
      <c r="C49" s="112" t="s">
        <v>5046</v>
      </c>
      <c r="D49" s="18" t="s">
        <v>5047</v>
      </c>
      <c r="E49" s="218" t="n">
        <v>2011</v>
      </c>
      <c r="F49" s="112" t="s">
        <v>5042</v>
      </c>
      <c r="G49" s="18" t="s">
        <v>1932</v>
      </c>
    </row>
    <row r="50" customFormat="false" ht="12.8" hidden="false" customHeight="false" outlineLevel="0" collapsed="false">
      <c r="B50" s="218" t="n">
        <v>1984</v>
      </c>
      <c r="C50" s="112" t="s">
        <v>5048</v>
      </c>
      <c r="D50" s="18" t="s">
        <v>5049</v>
      </c>
      <c r="E50" s="218" t="n">
        <v>2012</v>
      </c>
      <c r="F50" s="112" t="s">
        <v>5042</v>
      </c>
      <c r="G50" s="18" t="s">
        <v>2525</v>
      </c>
    </row>
    <row r="51" customFormat="false" ht="12.8" hidden="false" customHeight="false" outlineLevel="0" collapsed="false">
      <c r="B51" s="218" t="n">
        <v>1985</v>
      </c>
      <c r="C51" s="112" t="s">
        <v>5048</v>
      </c>
      <c r="D51" s="18" t="s">
        <v>2403</v>
      </c>
      <c r="E51" s="218" t="n">
        <v>2013</v>
      </c>
      <c r="F51" s="112" t="s">
        <v>5042</v>
      </c>
      <c r="G51" s="18" t="s">
        <v>2571</v>
      </c>
    </row>
    <row r="52" customFormat="false" ht="12.8" hidden="false" customHeight="false" outlineLevel="0" collapsed="false">
      <c r="B52" s="218" t="n">
        <v>1986</v>
      </c>
      <c r="C52" s="112" t="s">
        <v>5050</v>
      </c>
      <c r="D52" s="18" t="s">
        <v>2409</v>
      </c>
      <c r="E52" s="218" t="n">
        <v>2014</v>
      </c>
      <c r="F52" s="112" t="s">
        <v>5051</v>
      </c>
      <c r="G52" s="18" t="s">
        <v>2253</v>
      </c>
    </row>
    <row r="53" customFormat="false" ht="12.8" hidden="false" customHeight="false" outlineLevel="0" collapsed="false">
      <c r="B53" s="218" t="n">
        <v>1987</v>
      </c>
      <c r="C53" s="112" t="s">
        <v>5050</v>
      </c>
      <c r="D53" s="18" t="s">
        <v>2464</v>
      </c>
      <c r="E53" s="218" t="n">
        <v>2015</v>
      </c>
      <c r="F53" s="112" t="s">
        <v>5051</v>
      </c>
      <c r="G53" s="18" t="s">
        <v>5052</v>
      </c>
    </row>
    <row r="54" customFormat="false" ht="12.8" hidden="false" customHeight="false" outlineLevel="0" collapsed="false">
      <c r="B54" s="218" t="n">
        <v>1988</v>
      </c>
      <c r="C54" s="112" t="s">
        <v>5001</v>
      </c>
      <c r="D54" s="18" t="s">
        <v>5053</v>
      </c>
      <c r="E54" s="218" t="n">
        <v>2016</v>
      </c>
      <c r="F54" s="112" t="s">
        <v>5054</v>
      </c>
      <c r="G54" s="18" t="s">
        <v>4761</v>
      </c>
    </row>
    <row r="55" customFormat="false" ht="12.8" hidden="false" customHeight="false" outlineLevel="0" collapsed="false">
      <c r="B55" s="218" t="n">
        <v>1989</v>
      </c>
      <c r="C55" s="112" t="s">
        <v>5006</v>
      </c>
      <c r="D55" s="18" t="s">
        <v>5055</v>
      </c>
      <c r="E55" s="218" t="n">
        <v>2017</v>
      </c>
      <c r="F55" s="112" t="s">
        <v>5056</v>
      </c>
      <c r="G55" s="18" t="s">
        <v>2250</v>
      </c>
    </row>
    <row r="56" customFormat="false" ht="12.8" hidden="false" customHeight="false" outlineLevel="0" collapsed="false">
      <c r="B56" s="218" t="n">
        <v>1990</v>
      </c>
      <c r="C56" s="112" t="s">
        <v>5057</v>
      </c>
      <c r="D56" s="18" t="s">
        <v>2271</v>
      </c>
      <c r="E56" s="218" t="n">
        <v>2018</v>
      </c>
      <c r="F56" s="112" t="s">
        <v>5058</v>
      </c>
      <c r="G56" s="18" t="s">
        <v>2304</v>
      </c>
    </row>
    <row r="57" customFormat="false" ht="12.8" hidden="false" customHeight="false" outlineLevel="0" collapsed="false">
      <c r="B57" s="218" t="n">
        <v>1991</v>
      </c>
      <c r="C57" s="112" t="s">
        <v>5059</v>
      </c>
      <c r="D57" s="18" t="s">
        <v>2325</v>
      </c>
      <c r="E57" s="218" t="n">
        <v>2019</v>
      </c>
      <c r="F57" s="112" t="s">
        <v>5060</v>
      </c>
      <c r="G57" s="18" t="s">
        <v>2299</v>
      </c>
    </row>
    <row r="58" customFormat="false" ht="12.8" hidden="false" customHeight="false" outlineLevel="0" collapsed="false">
      <c r="B58" s="218" t="n">
        <v>1992</v>
      </c>
      <c r="C58" s="112" t="s">
        <v>5006</v>
      </c>
      <c r="D58" s="18" t="s">
        <v>5061</v>
      </c>
      <c r="E58" s="218" t="n">
        <v>2020</v>
      </c>
      <c r="F58" s="112" t="s">
        <v>5056</v>
      </c>
      <c r="G58" s="18" t="s">
        <v>5062</v>
      </c>
    </row>
    <row r="59" customFormat="false" ht="12.8" hidden="false" customHeight="false" outlineLevel="0" collapsed="false">
      <c r="B59" s="218" t="n">
        <v>1993</v>
      </c>
      <c r="C59" s="112" t="s">
        <v>5063</v>
      </c>
      <c r="D59" s="18" t="s">
        <v>2378</v>
      </c>
      <c r="E59" s="218" t="n">
        <v>2021</v>
      </c>
      <c r="F59" s="112" t="s">
        <v>5064</v>
      </c>
      <c r="G59" s="18" t="s">
        <v>2298</v>
      </c>
    </row>
    <row r="60" customFormat="false" ht="12.8" hidden="false" customHeight="false" outlineLevel="0" collapsed="false">
      <c r="B60" s="218" t="n">
        <v>1994</v>
      </c>
      <c r="C60" s="112" t="s">
        <v>5063</v>
      </c>
      <c r="D60" s="18" t="s">
        <v>2534</v>
      </c>
      <c r="E60" s="18" t="s">
        <v>4937</v>
      </c>
      <c r="F60" s="112" t="s">
        <v>5064</v>
      </c>
      <c r="G60" s="18" t="s">
        <v>4574</v>
      </c>
    </row>
    <row r="61" customFormat="false" ht="13.8" hidden="false" customHeight="false" outlineLevel="0" collapsed="false">
      <c r="B61" s="218" t="n">
        <v>1995</v>
      </c>
      <c r="C61" s="112" t="s">
        <v>5065</v>
      </c>
      <c r="D61" s="18" t="s">
        <v>5066</v>
      </c>
      <c r="E61" s="86" t="n">
        <v>2023</v>
      </c>
      <c r="F61" s="112" t="s">
        <v>5064</v>
      </c>
      <c r="G61" s="18" t="s">
        <v>4574</v>
      </c>
    </row>
    <row r="62" customFormat="false" ht="13.8" hidden="false" customHeight="false" outlineLevel="0" collapsed="false">
      <c r="B62" s="218" t="n">
        <v>1996</v>
      </c>
      <c r="C62" s="112" t="s">
        <v>5031</v>
      </c>
      <c r="D62" s="18" t="s">
        <v>4615</v>
      </c>
      <c r="E62" s="181" t="n">
        <v>2024</v>
      </c>
      <c r="F62" s="181" t="s">
        <v>5067</v>
      </c>
      <c r="G62" s="181" t="n">
        <v>51.91</v>
      </c>
    </row>
    <row r="63" customFormat="false" ht="13.8" hidden="false" customHeight="false" outlineLevel="0" collapsed="false">
      <c r="B63" s="218" t="n">
        <v>1997</v>
      </c>
      <c r="C63" s="112" t="s">
        <v>5031</v>
      </c>
      <c r="D63" s="18" t="s">
        <v>5068</v>
      </c>
      <c r="E63" s="86"/>
    </row>
    <row r="65" customFormat="false" ht="15.75" hidden="false" customHeight="false" outlineLevel="0" collapsed="false">
      <c r="B65" s="217" t="s">
        <v>5069</v>
      </c>
      <c r="C65" s="217"/>
      <c r="D65" s="217"/>
      <c r="E65" s="217"/>
      <c r="F65" s="217"/>
      <c r="G65" s="217"/>
    </row>
    <row r="66" customFormat="false" ht="13.8" hidden="false" customHeight="false" outlineLevel="0" collapsed="false">
      <c r="B66" s="218" t="n">
        <v>1975</v>
      </c>
      <c r="C66" s="112" t="s">
        <v>5016</v>
      </c>
      <c r="D66" s="18" t="s">
        <v>1990</v>
      </c>
      <c r="E66" s="218" t="n">
        <v>2000</v>
      </c>
      <c r="F66" s="112" t="s">
        <v>5029</v>
      </c>
      <c r="G66" s="18" t="s">
        <v>2301</v>
      </c>
      <c r="H66" s="86"/>
    </row>
    <row r="67" customFormat="false" ht="12.8" hidden="false" customHeight="false" outlineLevel="0" collapsed="false">
      <c r="B67" s="218" t="n">
        <v>1976</v>
      </c>
      <c r="C67" s="112" t="s">
        <v>5016</v>
      </c>
      <c r="D67" s="18" t="s">
        <v>5070</v>
      </c>
      <c r="E67" s="218" t="n">
        <v>2001</v>
      </c>
      <c r="F67" s="112" t="s">
        <v>5031</v>
      </c>
      <c r="G67" s="18" t="s">
        <v>2692</v>
      </c>
    </row>
    <row r="68" customFormat="false" ht="12.8" hidden="false" customHeight="false" outlineLevel="0" collapsed="false">
      <c r="B68" s="218" t="n">
        <v>1977</v>
      </c>
      <c r="C68" s="112" t="s">
        <v>4978</v>
      </c>
      <c r="D68" s="18" t="s">
        <v>5071</v>
      </c>
      <c r="E68" s="218" t="n">
        <v>2002</v>
      </c>
      <c r="F68" s="112" t="s">
        <v>5031</v>
      </c>
      <c r="G68" s="18" t="s">
        <v>5072</v>
      </c>
    </row>
    <row r="69" customFormat="false" ht="12.8" hidden="false" customHeight="false" outlineLevel="0" collapsed="false">
      <c r="B69" s="218" t="n">
        <v>1978</v>
      </c>
      <c r="C69" s="112" t="s">
        <v>4978</v>
      </c>
      <c r="D69" s="18" t="s">
        <v>3044</v>
      </c>
      <c r="E69" s="218" t="n">
        <v>2003</v>
      </c>
      <c r="F69" s="112" t="s">
        <v>5073</v>
      </c>
      <c r="G69" s="18" t="s">
        <v>5074</v>
      </c>
    </row>
    <row r="70" customFormat="false" ht="12.8" hidden="false" customHeight="false" outlineLevel="0" collapsed="false">
      <c r="B70" s="218" t="n">
        <v>1979</v>
      </c>
      <c r="C70" s="112" t="s">
        <v>5023</v>
      </c>
      <c r="D70" s="18" t="s">
        <v>3067</v>
      </c>
      <c r="E70" s="218" t="n">
        <v>2004</v>
      </c>
      <c r="F70" s="112" t="s">
        <v>5040</v>
      </c>
      <c r="G70" s="18" t="s">
        <v>2350</v>
      </c>
    </row>
    <row r="71" customFormat="false" ht="12.8" hidden="false" customHeight="false" outlineLevel="0" collapsed="false">
      <c r="B71" s="218" t="n">
        <v>1980</v>
      </c>
      <c r="C71" s="112" t="s">
        <v>5023</v>
      </c>
      <c r="D71" s="18" t="s">
        <v>4545</v>
      </c>
      <c r="E71" s="218" t="n">
        <v>2005</v>
      </c>
      <c r="F71" s="112" t="s">
        <v>5041</v>
      </c>
      <c r="G71" s="18" t="s">
        <v>4943</v>
      </c>
    </row>
    <row r="72" customFormat="false" ht="12.8" hidden="false" customHeight="false" outlineLevel="0" collapsed="false">
      <c r="B72" s="218" t="n">
        <v>1981</v>
      </c>
      <c r="C72" s="112" t="s">
        <v>5075</v>
      </c>
      <c r="D72" s="18" t="s">
        <v>4545</v>
      </c>
      <c r="E72" s="218" t="n">
        <v>2006</v>
      </c>
      <c r="F72" s="112" t="s">
        <v>5040</v>
      </c>
      <c r="G72" s="18" t="s">
        <v>3859</v>
      </c>
    </row>
    <row r="73" customFormat="false" ht="12.8" hidden="false" customHeight="false" outlineLevel="0" collapsed="false">
      <c r="B73" s="218" t="n">
        <v>1982</v>
      </c>
      <c r="C73" s="112" t="s">
        <v>5076</v>
      </c>
      <c r="D73" s="18" t="s">
        <v>2357</v>
      </c>
      <c r="E73" s="218" t="n">
        <v>2007</v>
      </c>
      <c r="F73" s="112" t="s">
        <v>5041</v>
      </c>
      <c r="G73" s="18" t="s">
        <v>2384</v>
      </c>
    </row>
    <row r="74" customFormat="false" ht="12.8" hidden="false" customHeight="false" outlineLevel="0" collapsed="false">
      <c r="B74" s="218" t="n">
        <v>1983</v>
      </c>
      <c r="C74" s="112" t="s">
        <v>5077</v>
      </c>
      <c r="D74" s="18" t="s">
        <v>2902</v>
      </c>
      <c r="E74" s="218" t="n">
        <v>2008</v>
      </c>
      <c r="F74" s="112" t="s">
        <v>5041</v>
      </c>
      <c r="G74" s="18" t="s">
        <v>2452</v>
      </c>
    </row>
    <row r="75" customFormat="false" ht="12.8" hidden="false" customHeight="false" outlineLevel="0" collapsed="false">
      <c r="B75" s="218" t="n">
        <v>1984</v>
      </c>
      <c r="C75" s="112" t="s">
        <v>5078</v>
      </c>
      <c r="D75" s="18" t="s">
        <v>2996</v>
      </c>
      <c r="E75" s="218" t="n">
        <v>2009</v>
      </c>
      <c r="F75" s="112" t="s">
        <v>5041</v>
      </c>
      <c r="G75" s="18" t="s">
        <v>2384</v>
      </c>
    </row>
    <row r="76" customFormat="false" ht="12.8" hidden="false" customHeight="false" outlineLevel="0" collapsed="false">
      <c r="B76" s="218" t="n">
        <v>1985</v>
      </c>
      <c r="C76" s="112" t="s">
        <v>4987</v>
      </c>
      <c r="D76" s="18" t="s">
        <v>2219</v>
      </c>
      <c r="E76" s="218" t="n">
        <v>2010</v>
      </c>
      <c r="F76" s="112" t="s">
        <v>5079</v>
      </c>
      <c r="G76" s="18" t="s">
        <v>4657</v>
      </c>
    </row>
    <row r="77" customFormat="false" ht="12.8" hidden="false" customHeight="false" outlineLevel="0" collapsed="false">
      <c r="B77" s="218" t="n">
        <v>1986</v>
      </c>
      <c r="C77" s="112" t="s">
        <v>5080</v>
      </c>
      <c r="D77" s="18" t="s">
        <v>2277</v>
      </c>
      <c r="E77" s="218" t="n">
        <v>2011</v>
      </c>
      <c r="F77" s="112" t="s">
        <v>5081</v>
      </c>
      <c r="G77" s="18" t="s">
        <v>1976</v>
      </c>
    </row>
    <row r="78" customFormat="false" ht="12.8" hidden="false" customHeight="false" outlineLevel="0" collapsed="false">
      <c r="B78" s="218" t="n">
        <v>1987</v>
      </c>
      <c r="C78" s="112" t="s">
        <v>5082</v>
      </c>
      <c r="D78" s="18" t="s">
        <v>2055</v>
      </c>
      <c r="E78" s="218" t="n">
        <v>2012</v>
      </c>
      <c r="F78" s="112" t="s">
        <v>5041</v>
      </c>
      <c r="G78" s="18" t="s">
        <v>2389</v>
      </c>
    </row>
    <row r="79" customFormat="false" ht="12.8" hidden="false" customHeight="false" outlineLevel="0" collapsed="false">
      <c r="B79" s="218" t="n">
        <v>1988</v>
      </c>
      <c r="C79" s="112" t="s">
        <v>5018</v>
      </c>
      <c r="D79" s="18" t="s">
        <v>5083</v>
      </c>
      <c r="E79" s="218" t="n">
        <v>2013</v>
      </c>
      <c r="F79" s="112" t="s">
        <v>5084</v>
      </c>
      <c r="G79" s="18" t="s">
        <v>2464</v>
      </c>
    </row>
    <row r="80" customFormat="false" ht="12.8" hidden="false" customHeight="false" outlineLevel="0" collapsed="false">
      <c r="B80" s="218" t="n">
        <v>1989</v>
      </c>
      <c r="C80" s="112" t="s">
        <v>5006</v>
      </c>
      <c r="D80" s="18" t="s">
        <v>1939</v>
      </c>
      <c r="E80" s="218" t="n">
        <v>2014</v>
      </c>
      <c r="F80" s="112" t="s">
        <v>5051</v>
      </c>
      <c r="G80" s="18" t="s">
        <v>4717</v>
      </c>
    </row>
    <row r="81" customFormat="false" ht="12.8" hidden="false" customHeight="false" outlineLevel="0" collapsed="false">
      <c r="B81" s="218" t="n">
        <v>1990</v>
      </c>
      <c r="C81" s="112" t="s">
        <v>5085</v>
      </c>
      <c r="D81" s="18" t="s">
        <v>5086</v>
      </c>
      <c r="E81" s="218" t="n">
        <v>2015</v>
      </c>
      <c r="F81" s="112" t="s">
        <v>5087</v>
      </c>
      <c r="G81" s="18" t="s">
        <v>2589</v>
      </c>
    </row>
    <row r="82" customFormat="false" ht="12.8" hidden="false" customHeight="false" outlineLevel="0" collapsed="false">
      <c r="B82" s="218" t="n">
        <v>1991</v>
      </c>
      <c r="C82" s="112" t="s">
        <v>5085</v>
      </c>
      <c r="D82" s="18" t="s">
        <v>2255</v>
      </c>
      <c r="E82" s="218" t="n">
        <v>2016</v>
      </c>
      <c r="F82" s="112" t="s">
        <v>5087</v>
      </c>
      <c r="G82" s="18" t="s">
        <v>4589</v>
      </c>
    </row>
    <row r="83" customFormat="false" ht="12.8" hidden="false" customHeight="false" outlineLevel="0" collapsed="false">
      <c r="B83" s="218" t="n">
        <v>1992</v>
      </c>
      <c r="C83" s="112" t="s">
        <v>5088</v>
      </c>
      <c r="D83" s="18" t="s">
        <v>5089</v>
      </c>
      <c r="E83" s="218" t="n">
        <v>2017</v>
      </c>
      <c r="F83" s="112" t="s">
        <v>5090</v>
      </c>
      <c r="G83" s="18" t="s">
        <v>5091</v>
      </c>
    </row>
    <row r="84" customFormat="false" ht="12.8" hidden="false" customHeight="false" outlineLevel="0" collapsed="false">
      <c r="B84" s="218" t="n">
        <v>1993</v>
      </c>
      <c r="C84" s="112" t="s">
        <v>5063</v>
      </c>
      <c r="D84" s="18" t="s">
        <v>3924</v>
      </c>
      <c r="E84" s="218" t="n">
        <v>2018</v>
      </c>
      <c r="F84" s="112" t="s">
        <v>5092</v>
      </c>
      <c r="G84" s="18" t="s">
        <v>4667</v>
      </c>
    </row>
    <row r="85" customFormat="false" ht="12.8" hidden="false" customHeight="false" outlineLevel="0" collapsed="false">
      <c r="B85" s="218" t="n">
        <v>1994</v>
      </c>
      <c r="C85" s="112" t="s">
        <v>5088</v>
      </c>
      <c r="D85" s="18" t="s">
        <v>5093</v>
      </c>
      <c r="E85" s="218" t="n">
        <v>2019</v>
      </c>
      <c r="F85" s="112" t="s">
        <v>5060</v>
      </c>
      <c r="G85" s="18" t="s">
        <v>5094</v>
      </c>
    </row>
    <row r="86" customFormat="false" ht="12.8" hidden="false" customHeight="false" outlineLevel="0" collapsed="false">
      <c r="B86" s="218" t="n">
        <v>1995</v>
      </c>
      <c r="C86" s="112" t="s">
        <v>5006</v>
      </c>
      <c r="D86" s="18" t="s">
        <v>5095</v>
      </c>
      <c r="E86" s="218" t="n">
        <v>2020</v>
      </c>
      <c r="F86" s="112" t="s">
        <v>5060</v>
      </c>
      <c r="G86" s="18" t="s">
        <v>5096</v>
      </c>
    </row>
    <row r="87" customFormat="false" ht="12.8" hidden="false" customHeight="false" outlineLevel="0" collapsed="false">
      <c r="B87" s="218" t="n">
        <v>1996</v>
      </c>
      <c r="C87" s="112" t="s">
        <v>5097</v>
      </c>
      <c r="D87" s="18" t="s">
        <v>2517</v>
      </c>
      <c r="E87" s="218" t="n">
        <v>2021</v>
      </c>
      <c r="F87" s="112" t="s">
        <v>5060</v>
      </c>
      <c r="G87" s="18" t="s">
        <v>2522</v>
      </c>
    </row>
    <row r="88" customFormat="false" ht="12.8" hidden="false" customHeight="false" outlineLevel="0" collapsed="false">
      <c r="B88" s="218" t="n">
        <v>1997</v>
      </c>
      <c r="C88" s="112" t="s">
        <v>5098</v>
      </c>
      <c r="D88" s="18" t="s">
        <v>2561</v>
      </c>
      <c r="E88" s="18" t="s">
        <v>4937</v>
      </c>
      <c r="F88" s="112" t="s">
        <v>5064</v>
      </c>
      <c r="G88" s="18" t="s">
        <v>5099</v>
      </c>
    </row>
    <row r="89" customFormat="false" ht="12.8" hidden="false" customHeight="false" outlineLevel="0" collapsed="false">
      <c r="B89" s="218" t="n">
        <v>1998</v>
      </c>
      <c r="C89" s="112" t="s">
        <v>5029</v>
      </c>
      <c r="D89" s="18" t="s">
        <v>2630</v>
      </c>
      <c r="E89" s="1" t="n">
        <v>2023</v>
      </c>
      <c r="F89" s="1" t="s">
        <v>5100</v>
      </c>
      <c r="G89" s="118" t="s">
        <v>5101</v>
      </c>
    </row>
    <row r="90" customFormat="false" ht="12.8" hidden="false" customHeight="false" outlineLevel="0" collapsed="false">
      <c r="B90" s="218" t="n">
        <v>1999</v>
      </c>
      <c r="C90" s="112" t="s">
        <v>5102</v>
      </c>
      <c r="D90" s="18" t="s">
        <v>2124</v>
      </c>
      <c r="E90" s="153" t="s">
        <v>4949</v>
      </c>
      <c r="F90" s="152" t="s">
        <v>5064</v>
      </c>
      <c r="G90" s="153" t="s">
        <v>5103</v>
      </c>
    </row>
    <row r="92" customFormat="false" ht="15.75" hidden="false" customHeight="false" outlineLevel="0" collapsed="false">
      <c r="B92" s="217" t="s">
        <v>5104</v>
      </c>
      <c r="C92" s="217"/>
      <c r="D92" s="217"/>
      <c r="E92" s="217"/>
      <c r="F92" s="217"/>
      <c r="G92" s="217"/>
    </row>
    <row r="93" customFormat="false" ht="12.8" hidden="false" customHeight="false" outlineLevel="0" collapsed="false">
      <c r="B93" s="218" t="n">
        <v>2002</v>
      </c>
      <c r="C93" s="112" t="s">
        <v>5105</v>
      </c>
      <c r="D93" s="18" t="s">
        <v>4874</v>
      </c>
      <c r="E93" s="218" t="n">
        <v>2014</v>
      </c>
      <c r="F93" s="112" t="s">
        <v>5106</v>
      </c>
      <c r="G93" s="18" t="s">
        <v>4888</v>
      </c>
    </row>
    <row r="94" customFormat="false" ht="12.8" hidden="false" customHeight="false" outlineLevel="0" collapsed="false">
      <c r="B94" s="218" t="n">
        <v>2003</v>
      </c>
      <c r="C94" s="112" t="s">
        <v>5040</v>
      </c>
      <c r="D94" s="18" t="s">
        <v>2152</v>
      </c>
      <c r="E94" s="218" t="n">
        <v>2015</v>
      </c>
      <c r="F94" s="112" t="s">
        <v>5106</v>
      </c>
      <c r="G94" s="18" t="s">
        <v>5107</v>
      </c>
    </row>
    <row r="95" customFormat="false" ht="12.8" hidden="false" customHeight="false" outlineLevel="0" collapsed="false">
      <c r="B95" s="218" t="n">
        <v>2004</v>
      </c>
      <c r="C95" s="112" t="s">
        <v>5108</v>
      </c>
      <c r="D95" s="18" t="s">
        <v>2267</v>
      </c>
      <c r="E95" s="218" t="n">
        <v>2016</v>
      </c>
      <c r="F95" s="112" t="s">
        <v>5058</v>
      </c>
      <c r="G95" s="18" t="s">
        <v>2325</v>
      </c>
    </row>
    <row r="96" customFormat="false" ht="12.8" hidden="false" customHeight="false" outlineLevel="0" collapsed="false">
      <c r="B96" s="218" t="n">
        <v>2005</v>
      </c>
      <c r="C96" s="112" t="s">
        <v>5040</v>
      </c>
      <c r="D96" s="18" t="s">
        <v>2116</v>
      </c>
      <c r="E96" s="218" t="n">
        <v>2017</v>
      </c>
      <c r="F96" s="112" t="s">
        <v>5060</v>
      </c>
      <c r="G96" s="18" t="s">
        <v>2199</v>
      </c>
    </row>
    <row r="97" customFormat="false" ht="12.8" hidden="false" customHeight="false" outlineLevel="0" collapsed="false">
      <c r="B97" s="218" t="n">
        <v>2006</v>
      </c>
      <c r="C97" s="112" t="s">
        <v>5040</v>
      </c>
      <c r="D97" s="18" t="s">
        <v>4981</v>
      </c>
      <c r="E97" s="218" t="n">
        <v>2018</v>
      </c>
      <c r="F97" s="112" t="s">
        <v>5060</v>
      </c>
      <c r="G97" s="18" t="s">
        <v>5047</v>
      </c>
    </row>
    <row r="98" customFormat="false" ht="12.8" hidden="false" customHeight="false" outlineLevel="0" collapsed="false">
      <c r="B98" s="218" t="n">
        <v>2007</v>
      </c>
      <c r="C98" s="112" t="s">
        <v>5042</v>
      </c>
      <c r="D98" s="18" t="s">
        <v>2292</v>
      </c>
      <c r="E98" s="218" t="n">
        <v>2019</v>
      </c>
      <c r="F98" s="112" t="s">
        <v>5060</v>
      </c>
      <c r="G98" s="18" t="s">
        <v>4598</v>
      </c>
    </row>
    <row r="99" customFormat="false" ht="12.8" hidden="false" customHeight="false" outlineLevel="0" collapsed="false">
      <c r="B99" s="218" t="n">
        <v>2008</v>
      </c>
      <c r="C99" s="112" t="s">
        <v>5109</v>
      </c>
      <c r="D99" s="18" t="s">
        <v>1950</v>
      </c>
      <c r="E99" s="218" t="n">
        <v>2020</v>
      </c>
      <c r="F99" s="112" t="s">
        <v>5110</v>
      </c>
      <c r="G99" s="18" t="s">
        <v>2132</v>
      </c>
    </row>
    <row r="100" customFormat="false" ht="12.8" hidden="false" customHeight="false" outlineLevel="0" collapsed="false">
      <c r="B100" s="218" t="n">
        <v>2009</v>
      </c>
      <c r="C100" s="112" t="s">
        <v>5111</v>
      </c>
      <c r="D100" s="18" t="s">
        <v>2020</v>
      </c>
      <c r="E100" s="18" t="s">
        <v>5112</v>
      </c>
      <c r="F100" s="112" t="s">
        <v>5113</v>
      </c>
      <c r="G100" s="18" t="s">
        <v>2393</v>
      </c>
    </row>
    <row r="101" customFormat="false" ht="12.8" hidden="false" customHeight="false" outlineLevel="0" collapsed="false">
      <c r="B101" s="218" t="n">
        <v>2010</v>
      </c>
      <c r="C101" s="112" t="s">
        <v>5109</v>
      </c>
      <c r="D101" s="18" t="s">
        <v>5114</v>
      </c>
      <c r="E101" s="18" t="s">
        <v>4937</v>
      </c>
      <c r="F101" s="112" t="s">
        <v>5067</v>
      </c>
      <c r="G101" s="18" t="s">
        <v>5115</v>
      </c>
    </row>
    <row r="102" customFormat="false" ht="12.8" hidden="false" customHeight="false" outlineLevel="0" collapsed="false">
      <c r="B102" s="218" t="n">
        <v>2011</v>
      </c>
      <c r="C102" s="112" t="s">
        <v>5116</v>
      </c>
      <c r="D102" s="18" t="s">
        <v>3013</v>
      </c>
      <c r="E102" s="18" t="s">
        <v>4942</v>
      </c>
      <c r="F102" s="112" t="s">
        <v>5067</v>
      </c>
      <c r="G102" s="18" t="s">
        <v>5117</v>
      </c>
    </row>
    <row r="103" customFormat="false" ht="13.8" hidden="false" customHeight="false" outlineLevel="0" collapsed="false">
      <c r="B103" s="218" t="n">
        <v>2012</v>
      </c>
      <c r="C103" s="112" t="s">
        <v>5118</v>
      </c>
      <c r="D103" s="18" t="s">
        <v>1932</v>
      </c>
      <c r="E103" s="181" t="n">
        <v>2024</v>
      </c>
      <c r="F103" s="181" t="s">
        <v>5119</v>
      </c>
      <c r="G103" s="181" t="n">
        <v>54.62</v>
      </c>
    </row>
    <row r="104" customFormat="false" ht="12.75" hidden="false" customHeight="false" outlineLevel="0" collapsed="false">
      <c r="B104" s="218" t="n">
        <v>2013</v>
      </c>
      <c r="C104" s="112" t="s">
        <v>5051</v>
      </c>
      <c r="D104" s="18" t="s">
        <v>4688</v>
      </c>
    </row>
    <row r="106" customFormat="false" ht="15.75" hidden="false" customHeight="false" outlineLevel="0" collapsed="false">
      <c r="B106" s="217" t="s">
        <v>5120</v>
      </c>
      <c r="C106" s="217"/>
      <c r="D106" s="217"/>
      <c r="E106" s="217"/>
      <c r="F106" s="217"/>
      <c r="G106" s="217"/>
    </row>
    <row r="107" customFormat="false" ht="12.75" hidden="false" customHeight="false" outlineLevel="0" collapsed="false">
      <c r="B107" s="218" t="n">
        <v>1961</v>
      </c>
      <c r="C107" s="112" t="s">
        <v>5121</v>
      </c>
      <c r="D107" s="18" t="s">
        <v>1927</v>
      </c>
      <c r="E107" s="218" t="n">
        <v>1969</v>
      </c>
      <c r="F107" s="112" t="s">
        <v>5122</v>
      </c>
      <c r="G107" s="18" t="s">
        <v>4628</v>
      </c>
    </row>
    <row r="108" customFormat="false" ht="12.75" hidden="false" customHeight="false" outlineLevel="0" collapsed="false">
      <c r="B108" s="218" t="n">
        <v>1962</v>
      </c>
      <c r="C108" s="112" t="s">
        <v>5123</v>
      </c>
      <c r="D108" s="18" t="s">
        <v>4855</v>
      </c>
      <c r="E108" s="218" t="n">
        <v>1970</v>
      </c>
      <c r="F108" s="112" t="s">
        <v>5124</v>
      </c>
      <c r="G108" s="18" t="s">
        <v>4731</v>
      </c>
    </row>
    <row r="109" customFormat="false" ht="12.75" hidden="false" customHeight="false" outlineLevel="0" collapsed="false">
      <c r="B109" s="218" t="n">
        <v>1963</v>
      </c>
      <c r="C109" s="112" t="s">
        <v>5125</v>
      </c>
      <c r="D109" s="18" t="s">
        <v>4846</v>
      </c>
      <c r="E109" s="218" t="n">
        <v>1971</v>
      </c>
      <c r="F109" s="112" t="s">
        <v>5126</v>
      </c>
      <c r="G109" s="18" t="s">
        <v>4852</v>
      </c>
    </row>
    <row r="110" customFormat="false" ht="12.75" hidden="false" customHeight="false" outlineLevel="0" collapsed="false">
      <c r="B110" s="218" t="n">
        <v>1964</v>
      </c>
      <c r="C110" s="112" t="s">
        <v>5127</v>
      </c>
      <c r="D110" s="18" t="s">
        <v>4855</v>
      </c>
      <c r="E110" s="218" t="n">
        <v>1972</v>
      </c>
      <c r="F110" s="112" t="s">
        <v>4978</v>
      </c>
      <c r="G110" s="18" t="s">
        <v>3054</v>
      </c>
    </row>
    <row r="111" customFormat="false" ht="12.75" hidden="false" customHeight="false" outlineLevel="0" collapsed="false">
      <c r="B111" s="218" t="n">
        <v>1965</v>
      </c>
      <c r="C111" s="112" t="s">
        <v>5125</v>
      </c>
      <c r="D111" s="18" t="s">
        <v>4656</v>
      </c>
      <c r="E111" s="218" t="n">
        <v>1973</v>
      </c>
      <c r="F111" s="112" t="s">
        <v>5128</v>
      </c>
      <c r="G111" s="18" t="s">
        <v>5129</v>
      </c>
    </row>
    <row r="112" customFormat="false" ht="12.75" hidden="false" customHeight="false" outlineLevel="0" collapsed="false">
      <c r="B112" s="218" t="n">
        <v>1966</v>
      </c>
      <c r="C112" s="112" t="s">
        <v>5130</v>
      </c>
      <c r="D112" s="18" t="s">
        <v>3054</v>
      </c>
      <c r="E112" s="218" t="n">
        <v>1974</v>
      </c>
      <c r="F112" s="112" t="s">
        <v>5131</v>
      </c>
      <c r="G112" s="18" t="s">
        <v>2062</v>
      </c>
    </row>
    <row r="113" customFormat="false" ht="12.75" hidden="false" customHeight="false" outlineLevel="0" collapsed="false">
      <c r="B113" s="218" t="n">
        <v>1967</v>
      </c>
      <c r="C113" s="112" t="s">
        <v>5132</v>
      </c>
      <c r="D113" s="18" t="s">
        <v>1983</v>
      </c>
      <c r="E113" s="218" t="n">
        <v>1975</v>
      </c>
      <c r="F113" s="112" t="s">
        <v>5036</v>
      </c>
      <c r="G113" s="18" t="s">
        <v>4544</v>
      </c>
    </row>
    <row r="114" customFormat="false" ht="12.75" hidden="false" customHeight="false" outlineLevel="0" collapsed="false">
      <c r="B114" s="218" t="n">
        <v>1968</v>
      </c>
      <c r="C114" s="112" t="s">
        <v>5133</v>
      </c>
      <c r="D114" s="18" t="s">
        <v>4628</v>
      </c>
    </row>
    <row r="116" customFormat="false" ht="15.75" hidden="false" customHeight="false" outlineLevel="0" collapsed="false">
      <c r="B116" s="217" t="s">
        <v>5134</v>
      </c>
      <c r="C116" s="217"/>
      <c r="D116" s="217"/>
      <c r="E116" s="217"/>
      <c r="F116" s="217"/>
      <c r="G116" s="217"/>
    </row>
    <row r="117" customFormat="false" ht="12.75" hidden="false" customHeight="false" outlineLevel="0" collapsed="false">
      <c r="B117" s="218" t="n">
        <v>1977</v>
      </c>
      <c r="C117" s="112" t="s">
        <v>4983</v>
      </c>
      <c r="D117" s="18" t="s">
        <v>2357</v>
      </c>
      <c r="E117" s="218" t="n">
        <v>1983</v>
      </c>
      <c r="F117" s="112" t="s">
        <v>5135</v>
      </c>
      <c r="G117" s="18" t="s">
        <v>5136</v>
      </c>
    </row>
    <row r="118" customFormat="false" ht="12.75" hidden="false" customHeight="false" outlineLevel="0" collapsed="false">
      <c r="B118" s="218" t="n">
        <v>1978</v>
      </c>
      <c r="C118" s="112" t="s">
        <v>5137</v>
      </c>
      <c r="D118" s="18" t="s">
        <v>2048</v>
      </c>
      <c r="E118" s="218" t="n">
        <v>1984</v>
      </c>
      <c r="F118" s="112" t="s">
        <v>5000</v>
      </c>
      <c r="G118" s="18" t="s">
        <v>2703</v>
      </c>
    </row>
    <row r="119" customFormat="false" ht="12.75" hidden="false" customHeight="false" outlineLevel="0" collapsed="false">
      <c r="B119" s="218" t="n">
        <v>1979</v>
      </c>
      <c r="C119" s="112" t="s">
        <v>5137</v>
      </c>
      <c r="D119" s="18" t="s">
        <v>2186</v>
      </c>
      <c r="E119" s="218" t="n">
        <v>1985</v>
      </c>
      <c r="F119" s="219" t="s">
        <v>5138</v>
      </c>
      <c r="G119" s="220" t="s">
        <v>5139</v>
      </c>
    </row>
    <row r="120" customFormat="false" ht="12.75" hidden="false" customHeight="false" outlineLevel="0" collapsed="false">
      <c r="B120" s="218" t="n">
        <v>1980</v>
      </c>
      <c r="C120" s="112" t="s">
        <v>5140</v>
      </c>
      <c r="D120" s="18" t="s">
        <v>2958</v>
      </c>
      <c r="E120" s="218" t="n">
        <v>1986</v>
      </c>
      <c r="F120" s="112" t="s">
        <v>5141</v>
      </c>
      <c r="G120" s="18" t="s">
        <v>5142</v>
      </c>
    </row>
    <row r="121" customFormat="false" ht="12.75" hidden="false" customHeight="false" outlineLevel="0" collapsed="false">
      <c r="B121" s="218" t="n">
        <v>1981</v>
      </c>
      <c r="C121" s="112" t="s">
        <v>5140</v>
      </c>
      <c r="D121" s="18" t="s">
        <v>5025</v>
      </c>
      <c r="E121" s="218" t="n">
        <v>1987</v>
      </c>
      <c r="F121" s="112" t="s">
        <v>5143</v>
      </c>
      <c r="G121" s="18" t="s">
        <v>5144</v>
      </c>
    </row>
    <row r="122" customFormat="false" ht="12.75" hidden="false" customHeight="false" outlineLevel="0" collapsed="false">
      <c r="B122" s="218" t="n">
        <v>1982</v>
      </c>
      <c r="C122" s="112" t="s">
        <v>5145</v>
      </c>
    </row>
    <row r="124" customFormat="false" ht="15.75" hidden="false" customHeight="false" outlineLevel="0" collapsed="false">
      <c r="B124" s="217" t="s">
        <v>5146</v>
      </c>
      <c r="C124" s="217"/>
      <c r="D124" s="217"/>
      <c r="E124" s="217"/>
      <c r="F124" s="217"/>
      <c r="G124" s="217"/>
    </row>
    <row r="125" customFormat="false" ht="12.75" hidden="false" customHeight="false" outlineLevel="0" collapsed="false">
      <c r="B125" s="18" t="n">
        <v>1988</v>
      </c>
      <c r="C125" s="112" t="s">
        <v>5147</v>
      </c>
      <c r="D125" s="18" t="s">
        <v>2213</v>
      </c>
      <c r="E125" s="18" t="n">
        <v>1989</v>
      </c>
      <c r="F125" s="112" t="s">
        <v>5147</v>
      </c>
      <c r="G125" s="18" t="s">
        <v>2126</v>
      </c>
    </row>
    <row r="127" customFormat="false" ht="15.75" hidden="false" customHeight="false" outlineLevel="0" collapsed="false">
      <c r="B127" s="217" t="s">
        <v>5148</v>
      </c>
      <c r="C127" s="217"/>
      <c r="D127" s="217"/>
      <c r="E127" s="217"/>
      <c r="F127" s="217"/>
      <c r="G127" s="217"/>
    </row>
    <row r="128" customFormat="false" ht="12.75" hidden="false" customHeight="false" outlineLevel="0" collapsed="false">
      <c r="B128" s="218" t="n">
        <v>1990</v>
      </c>
      <c r="C128" s="112" t="s">
        <v>5149</v>
      </c>
      <c r="D128" s="18" t="s">
        <v>2205</v>
      </c>
      <c r="E128" s="18" t="s">
        <v>5150</v>
      </c>
      <c r="F128" s="112" t="s">
        <v>5151</v>
      </c>
      <c r="G128" s="18" t="s">
        <v>4895</v>
      </c>
    </row>
    <row r="129" customFormat="false" ht="12.75" hidden="false" customHeight="false" outlineLevel="0" collapsed="false">
      <c r="B129" s="218" t="n">
        <v>1991</v>
      </c>
      <c r="C129" s="112" t="s">
        <v>5152</v>
      </c>
      <c r="D129" s="18" t="s">
        <v>4859</v>
      </c>
      <c r="F129" s="112" t="s">
        <v>5149</v>
      </c>
      <c r="G129" s="18" t="s">
        <v>5153</v>
      </c>
    </row>
    <row r="130" customFormat="false" ht="12.75" hidden="false" customHeight="false" outlineLevel="0" collapsed="false">
      <c r="B130" s="218" t="n">
        <v>1992</v>
      </c>
      <c r="C130" s="112" t="s">
        <v>5152</v>
      </c>
      <c r="D130" s="18" t="s">
        <v>2009</v>
      </c>
      <c r="F130" s="112" t="s">
        <v>5088</v>
      </c>
      <c r="G130" s="18" t="s">
        <v>2158</v>
      </c>
    </row>
    <row r="132" customFormat="false" ht="15.75" hidden="false" customHeight="false" outlineLevel="0" collapsed="false">
      <c r="B132" s="217" t="s">
        <v>5154</v>
      </c>
      <c r="C132" s="217"/>
      <c r="D132" s="217"/>
      <c r="E132" s="217"/>
      <c r="F132" s="217"/>
      <c r="G132" s="217"/>
    </row>
    <row r="133" customFormat="false" ht="12.75" hidden="false" customHeight="false" outlineLevel="0" collapsed="false">
      <c r="B133" s="218" t="n">
        <v>1990</v>
      </c>
      <c r="C133" s="112" t="s">
        <v>5155</v>
      </c>
      <c r="D133" s="18" t="s">
        <v>1959</v>
      </c>
      <c r="E133" s="18" t="s">
        <v>5150</v>
      </c>
      <c r="F133" s="112" t="s">
        <v>5151</v>
      </c>
      <c r="G133" s="18" t="s">
        <v>4687</v>
      </c>
    </row>
    <row r="134" customFormat="false" ht="12.75" hidden="false" customHeight="false" outlineLevel="0" collapsed="false">
      <c r="B134" s="218" t="n">
        <v>1991</v>
      </c>
      <c r="C134" s="112" t="s">
        <v>5156</v>
      </c>
      <c r="D134" s="18" t="s">
        <v>2012</v>
      </c>
      <c r="F134" s="112" t="s">
        <v>5149</v>
      </c>
      <c r="G134" s="18" t="s">
        <v>5157</v>
      </c>
    </row>
    <row r="135" customFormat="false" ht="12.75" hidden="false" customHeight="false" outlineLevel="0" collapsed="false">
      <c r="B135" s="218" t="n">
        <v>1992</v>
      </c>
      <c r="C135" s="112" t="s">
        <v>5158</v>
      </c>
      <c r="D135" s="18" t="s">
        <v>4718</v>
      </c>
      <c r="F135" s="112" t="s">
        <v>5152</v>
      </c>
      <c r="G135" s="18" t="s">
        <v>3023</v>
      </c>
    </row>
    <row r="136" customFormat="false" ht="12.75" hidden="false" customHeight="false" outlineLevel="0" collapsed="false">
      <c r="B136" s="218" t="n">
        <v>1993</v>
      </c>
      <c r="C136" s="112" t="s">
        <v>5159</v>
      </c>
      <c r="D136" s="18" t="s">
        <v>2149</v>
      </c>
      <c r="F136" s="112" t="s">
        <v>5088</v>
      </c>
      <c r="G136" s="18" t="s">
        <v>2929</v>
      </c>
    </row>
    <row r="137" customFormat="false" ht="12.75" hidden="false" customHeight="false" outlineLevel="0" collapsed="false">
      <c r="B137" s="218" t="n">
        <v>1994</v>
      </c>
      <c r="C137" s="112" t="s">
        <v>5159</v>
      </c>
      <c r="D137" s="18" t="s">
        <v>2899</v>
      </c>
      <c r="F137" s="112" t="s">
        <v>5065</v>
      </c>
      <c r="G137" s="18" t="s">
        <v>2975</v>
      </c>
    </row>
    <row r="138" customFormat="false" ht="12.75" hidden="false" customHeight="false" outlineLevel="0" collapsed="false">
      <c r="B138" s="218" t="n">
        <v>1995</v>
      </c>
      <c r="C138" s="112" t="s">
        <v>5160</v>
      </c>
      <c r="D138" s="18" t="s">
        <v>1970</v>
      </c>
      <c r="F138" s="221" t="s">
        <v>5161</v>
      </c>
      <c r="G138" s="18" t="s">
        <v>2083</v>
      </c>
    </row>
    <row r="139" customFormat="false" ht="12.75" hidden="false" customHeight="false" outlineLevel="0" collapsed="false">
      <c r="B139" s="218" t="n">
        <v>1996</v>
      </c>
      <c r="C139" s="112" t="s">
        <v>5162</v>
      </c>
      <c r="D139" s="222" t="n">
        <v>54.9</v>
      </c>
      <c r="F139" s="112" t="s">
        <v>5162</v>
      </c>
      <c r="G139" s="18" t="s">
        <v>4860</v>
      </c>
    </row>
    <row r="140" customFormat="false" ht="12.75" hidden="false" customHeight="false" outlineLevel="0" collapsed="false">
      <c r="B140" s="218" t="n">
        <v>1997</v>
      </c>
      <c r="C140" s="221" t="s">
        <v>5163</v>
      </c>
      <c r="D140" s="18" t="s">
        <v>2168</v>
      </c>
      <c r="F140" s="112" t="s">
        <v>5162</v>
      </c>
      <c r="G140" s="18" t="s">
        <v>4859</v>
      </c>
    </row>
    <row r="141" customFormat="false" ht="12.75" hidden="false" customHeight="false" outlineLevel="0" collapsed="false">
      <c r="B141" s="218" t="n">
        <v>1998</v>
      </c>
      <c r="C141" s="221" t="s">
        <v>5163</v>
      </c>
      <c r="D141" s="18" t="s">
        <v>2239</v>
      </c>
      <c r="F141" s="112" t="s">
        <v>5102</v>
      </c>
      <c r="G141" s="18" t="s">
        <v>2222</v>
      </c>
    </row>
    <row r="142" customFormat="false" ht="12.75" hidden="false" customHeight="false" outlineLevel="0" collapsed="false">
      <c r="B142" s="218" t="n">
        <v>1999</v>
      </c>
      <c r="C142" s="221" t="s">
        <v>5164</v>
      </c>
      <c r="D142" s="18" t="s">
        <v>4640</v>
      </c>
      <c r="F142" s="112" t="s">
        <v>5165</v>
      </c>
      <c r="G142" s="18" t="s">
        <v>1956</v>
      </c>
    </row>
    <row r="143" customFormat="false" ht="12.75" hidden="false" customHeight="false" outlineLevel="0" collapsed="false">
      <c r="B143" s="218" t="n">
        <v>2000</v>
      </c>
      <c r="C143" s="221" t="s">
        <v>5164</v>
      </c>
      <c r="D143" s="18" t="s">
        <v>5166</v>
      </c>
      <c r="F143" s="221" t="s">
        <v>5164</v>
      </c>
      <c r="G143" s="18" t="s">
        <v>5167</v>
      </c>
    </row>
    <row r="144" customFormat="false" ht="12.75" hidden="false" customHeight="false" outlineLevel="0" collapsed="false">
      <c r="B144" s="218" t="n">
        <v>2001</v>
      </c>
      <c r="C144" s="112" t="s">
        <v>5168</v>
      </c>
      <c r="D144" s="18" t="s">
        <v>2197</v>
      </c>
      <c r="F144" s="112" t="s">
        <v>5168</v>
      </c>
      <c r="G144" s="18" t="s">
        <v>5169</v>
      </c>
    </row>
    <row r="145" customFormat="false" ht="12.75" hidden="false" customHeight="false" outlineLevel="0" collapsed="false">
      <c r="B145" s="218" t="n">
        <v>2002</v>
      </c>
      <c r="C145" s="112" t="s">
        <v>5170</v>
      </c>
      <c r="D145" s="18" t="s">
        <v>2893</v>
      </c>
      <c r="F145" s="112" t="s">
        <v>5170</v>
      </c>
      <c r="G145" s="18" t="s">
        <v>5171</v>
      </c>
    </row>
    <row r="146" customFormat="false" ht="12.75" hidden="false" customHeight="false" outlineLevel="0" collapsed="false">
      <c r="B146" s="218" t="n">
        <v>2003</v>
      </c>
      <c r="C146" s="112" t="s">
        <v>5172</v>
      </c>
      <c r="D146" s="18" t="s">
        <v>5173</v>
      </c>
      <c r="F146" s="223" t="s">
        <v>5174</v>
      </c>
      <c r="G146" s="18" t="s">
        <v>1973</v>
      </c>
    </row>
    <row r="147" customFormat="false" ht="12.75" hidden="false" customHeight="false" outlineLevel="0" collapsed="false">
      <c r="B147" s="218" t="n">
        <v>2004</v>
      </c>
      <c r="C147" s="221" t="s">
        <v>5175</v>
      </c>
      <c r="D147" s="18" t="s">
        <v>5052</v>
      </c>
      <c r="F147" s="221" t="s">
        <v>5176</v>
      </c>
      <c r="G147" s="18" t="s">
        <v>2215</v>
      </c>
    </row>
    <row r="148" customFormat="false" ht="12.75" hidden="false" customHeight="false" outlineLevel="0" collapsed="false">
      <c r="B148" s="218" t="n">
        <v>2005</v>
      </c>
      <c r="C148" s="112" t="s">
        <v>5177</v>
      </c>
      <c r="D148" s="18" t="s">
        <v>2074</v>
      </c>
      <c r="F148" s="221" t="s">
        <v>5176</v>
      </c>
      <c r="G148" s="18" t="s">
        <v>2284</v>
      </c>
    </row>
    <row r="149" customFormat="false" ht="12.75" hidden="false" customHeight="false" outlineLevel="0" collapsed="false">
      <c r="B149" s="218" t="n">
        <v>2006</v>
      </c>
      <c r="C149" s="112" t="s">
        <v>5178</v>
      </c>
      <c r="D149" s="18" t="s">
        <v>1962</v>
      </c>
      <c r="F149" s="112" t="s">
        <v>5179</v>
      </c>
      <c r="G149" s="18" t="s">
        <v>5180</v>
      </c>
    </row>
    <row r="150" customFormat="false" ht="12.75" hidden="false" customHeight="false" outlineLevel="0" collapsed="false">
      <c r="B150" s="218" t="n">
        <v>2007</v>
      </c>
      <c r="C150" s="221" t="s">
        <v>5181</v>
      </c>
      <c r="D150" s="18" t="s">
        <v>2221</v>
      </c>
      <c r="F150" s="112" t="s">
        <v>5182</v>
      </c>
      <c r="G150" s="18" t="s">
        <v>2067</v>
      </c>
    </row>
    <row r="151" customFormat="false" ht="12.75" hidden="false" customHeight="false" outlineLevel="0" collapsed="false">
      <c r="B151" s="218" t="n">
        <v>2008</v>
      </c>
      <c r="C151" s="221" t="s">
        <v>5183</v>
      </c>
      <c r="D151" s="18" t="s">
        <v>3013</v>
      </c>
      <c r="F151" s="221" t="s">
        <v>5183</v>
      </c>
      <c r="G151" s="18" t="s">
        <v>5184</v>
      </c>
    </row>
    <row r="152" customFormat="false" ht="12.75" hidden="false" customHeight="false" outlineLevel="0" collapsed="false">
      <c r="B152" s="218" t="n">
        <v>2009</v>
      </c>
      <c r="C152" s="221" t="s">
        <v>5183</v>
      </c>
      <c r="D152" s="18" t="s">
        <v>3017</v>
      </c>
      <c r="F152" s="221" t="s">
        <v>5183</v>
      </c>
      <c r="G152" s="18" t="s">
        <v>4661</v>
      </c>
    </row>
    <row r="153" customFormat="false" ht="12.75" hidden="false" customHeight="false" outlineLevel="0" collapsed="false">
      <c r="B153" s="218" t="n">
        <v>2010</v>
      </c>
      <c r="C153" s="112" t="s">
        <v>5185</v>
      </c>
      <c r="D153" s="18" t="s">
        <v>3013</v>
      </c>
      <c r="F153" s="112" t="s">
        <v>5186</v>
      </c>
      <c r="G153" s="18" t="s">
        <v>2705</v>
      </c>
    </row>
    <row r="154" customFormat="false" ht="12.75" hidden="false" customHeight="false" outlineLevel="0" collapsed="false">
      <c r="B154" s="218" t="n">
        <v>2011</v>
      </c>
      <c r="C154" s="221" t="s">
        <v>5116</v>
      </c>
      <c r="D154" s="18" t="s">
        <v>1952</v>
      </c>
      <c r="F154" s="221" t="s">
        <v>5116</v>
      </c>
      <c r="G154" s="18" t="s">
        <v>3026</v>
      </c>
    </row>
    <row r="155" customFormat="false" ht="12.75" hidden="false" customHeight="false" outlineLevel="0" collapsed="false">
      <c r="B155" s="218" t="n">
        <v>2012</v>
      </c>
      <c r="C155" s="112" t="s">
        <v>5187</v>
      </c>
      <c r="D155" s="18" t="s">
        <v>5188</v>
      </c>
      <c r="F155" s="112" t="s">
        <v>5189</v>
      </c>
      <c r="G155" s="18" t="s">
        <v>5190</v>
      </c>
    </row>
    <row r="156" customFormat="false" ht="12.75" hidden="false" customHeight="false" outlineLevel="0" collapsed="false">
      <c r="B156" s="218" t="n">
        <v>2013</v>
      </c>
      <c r="C156" s="223" t="s">
        <v>5191</v>
      </c>
      <c r="D156" s="218" t="s">
        <v>2648</v>
      </c>
      <c r="E156" s="218"/>
      <c r="F156" s="223" t="s">
        <v>5191</v>
      </c>
      <c r="G156" s="218" t="s">
        <v>1956</v>
      </c>
    </row>
    <row r="157" customFormat="false" ht="12.75" hidden="false" customHeight="false" outlineLevel="0" collapsed="false">
      <c r="B157" s="218" t="n">
        <v>2014</v>
      </c>
      <c r="C157" s="223" t="s">
        <v>5191</v>
      </c>
      <c r="D157" s="18" t="s">
        <v>5192</v>
      </c>
      <c r="F157" s="112" t="s">
        <v>5193</v>
      </c>
      <c r="G157" s="18" t="s">
        <v>1959</v>
      </c>
    </row>
    <row r="158" customFormat="false" ht="12.75" hidden="false" customHeight="false" outlineLevel="0" collapsed="false">
      <c r="B158" s="218" t="n">
        <v>2015</v>
      </c>
      <c r="C158" s="112" t="s">
        <v>5194</v>
      </c>
      <c r="D158" s="18" t="s">
        <v>4694</v>
      </c>
      <c r="F158" s="221" t="s">
        <v>5195</v>
      </c>
      <c r="G158" s="18" t="s">
        <v>5196</v>
      </c>
    </row>
    <row r="159" customFormat="false" ht="12.75" hidden="false" customHeight="false" outlineLevel="0" collapsed="false">
      <c r="B159" s="218" t="n">
        <v>2016</v>
      </c>
      <c r="C159" s="221" t="s">
        <v>5195</v>
      </c>
      <c r="D159" s="18" t="s">
        <v>2943</v>
      </c>
      <c r="F159" s="112" t="s">
        <v>5197</v>
      </c>
      <c r="G159" s="18" t="s">
        <v>1939</v>
      </c>
    </row>
    <row r="160" customFormat="false" ht="12.75" hidden="false" customHeight="false" outlineLevel="0" collapsed="false">
      <c r="B160" s="218" t="n">
        <v>2017</v>
      </c>
      <c r="C160" s="112" t="s">
        <v>5198</v>
      </c>
      <c r="D160" s="18" t="s">
        <v>2207</v>
      </c>
      <c r="F160" s="112" t="s">
        <v>5198</v>
      </c>
      <c r="G160" s="18" t="s">
        <v>2001</v>
      </c>
    </row>
    <row r="161" customFormat="false" ht="12.75" hidden="false" customHeight="false" outlineLevel="0" collapsed="false">
      <c r="B161" s="218" t="n">
        <v>2018</v>
      </c>
      <c r="C161" s="112" t="s">
        <v>5199</v>
      </c>
      <c r="D161" s="18" t="s">
        <v>4694</v>
      </c>
      <c r="F161" s="112" t="s">
        <v>5200</v>
      </c>
      <c r="G161" s="18" t="s">
        <v>3007</v>
      </c>
    </row>
    <row r="162" customFormat="false" ht="12.75" hidden="false" customHeight="false" outlineLevel="0" collapsed="false">
      <c r="B162" s="218" t="n">
        <v>2019</v>
      </c>
      <c r="C162" s="112" t="s">
        <v>5201</v>
      </c>
      <c r="D162" s="18" t="s">
        <v>5202</v>
      </c>
      <c r="F162" s="112" t="s">
        <v>5203</v>
      </c>
      <c r="G162" s="18" t="s">
        <v>2966</v>
      </c>
    </row>
    <row r="163" customFormat="false" ht="12.75" hidden="false" customHeight="false" outlineLevel="0" collapsed="false">
      <c r="B163" s="218" t="n">
        <v>2020</v>
      </c>
      <c r="C163" s="112" t="s">
        <v>5204</v>
      </c>
      <c r="D163" s="18" t="s">
        <v>2219</v>
      </c>
      <c r="F163" s="112" t="s">
        <v>5205</v>
      </c>
      <c r="G163" s="18" t="s">
        <v>1939</v>
      </c>
    </row>
    <row r="164" customFormat="false" ht="12.75" hidden="false" customHeight="false" outlineLevel="0" collapsed="false">
      <c r="B164" s="218" t="n">
        <v>2021</v>
      </c>
      <c r="C164" s="112" t="s">
        <v>5204</v>
      </c>
      <c r="D164" s="18" t="s">
        <v>5206</v>
      </c>
      <c r="F164" s="112" t="s">
        <v>5204</v>
      </c>
      <c r="G164" s="18" t="s">
        <v>4769</v>
      </c>
    </row>
    <row r="165" customFormat="false" ht="12.75" hidden="false" customHeight="false" outlineLevel="0" collapsed="false">
      <c r="B165" s="218" t="s">
        <v>4937</v>
      </c>
      <c r="C165" s="112" t="s">
        <v>5207</v>
      </c>
      <c r="D165" s="18" t="s">
        <v>2267</v>
      </c>
      <c r="F165" s="112" t="s">
        <v>5208</v>
      </c>
      <c r="G165" s="18" t="s">
        <v>2215</v>
      </c>
    </row>
    <row r="166" customFormat="false" ht="12.75" hidden="false" customHeight="false" outlineLevel="0" collapsed="false">
      <c r="B166" s="218" t="s">
        <v>4942</v>
      </c>
      <c r="C166" s="112" t="s">
        <v>5209</v>
      </c>
      <c r="D166" s="18" t="s">
        <v>2924</v>
      </c>
      <c r="F166" s="112" t="s">
        <v>5067</v>
      </c>
      <c r="G166" s="18" t="s">
        <v>5210</v>
      </c>
    </row>
    <row r="167" customFormat="false" ht="12.75" hidden="false" customHeight="false" outlineLevel="0" collapsed="false">
      <c r="B167" s="224" t="s">
        <v>4949</v>
      </c>
      <c r="C167" s="152" t="s">
        <v>5211</v>
      </c>
      <c r="D167" s="153" t="s">
        <v>2253</v>
      </c>
      <c r="E167" s="153"/>
      <c r="F167" s="152" t="s">
        <v>5067</v>
      </c>
      <c r="G167" s="153" t="s">
        <v>5212</v>
      </c>
    </row>
    <row r="169" customFormat="false" ht="15.75" hidden="false" customHeight="false" outlineLevel="0" collapsed="false">
      <c r="B169" s="217" t="s">
        <v>5213</v>
      </c>
      <c r="C169" s="217"/>
      <c r="D169" s="217"/>
      <c r="E169" s="217"/>
      <c r="F169" s="217"/>
      <c r="G169" s="217"/>
    </row>
    <row r="170" customFormat="false" ht="12.75" hidden="false" customHeight="false" outlineLevel="0" collapsed="false">
      <c r="B170" s="218" t="n">
        <v>1968</v>
      </c>
      <c r="C170" s="112" t="s">
        <v>5124</v>
      </c>
      <c r="D170" s="18" t="s">
        <v>4852</v>
      </c>
      <c r="E170" s="218" t="n">
        <v>1972</v>
      </c>
      <c r="F170" s="112" t="s">
        <v>5214</v>
      </c>
      <c r="G170" s="18" t="s">
        <v>4628</v>
      </c>
    </row>
    <row r="171" customFormat="false" ht="12.75" hidden="false" customHeight="false" outlineLevel="0" collapsed="false">
      <c r="B171" s="218" t="n">
        <v>1969</v>
      </c>
      <c r="C171" s="112" t="s">
        <v>5124</v>
      </c>
      <c r="D171" s="18" t="s">
        <v>4731</v>
      </c>
      <c r="E171" s="218" t="n">
        <v>1973</v>
      </c>
      <c r="F171" s="112" t="s">
        <v>5215</v>
      </c>
      <c r="G171" s="18" t="s">
        <v>4737</v>
      </c>
    </row>
    <row r="172" customFormat="false" ht="12.75" hidden="false" customHeight="false" outlineLevel="0" collapsed="false">
      <c r="B172" s="218" t="n">
        <v>1970</v>
      </c>
      <c r="C172" s="112" t="s">
        <v>5216</v>
      </c>
      <c r="D172" s="18" t="s">
        <v>3078</v>
      </c>
      <c r="E172" s="218" t="n">
        <v>1974</v>
      </c>
      <c r="F172" s="112" t="s">
        <v>5217</v>
      </c>
      <c r="G172" s="18" t="s">
        <v>4728</v>
      </c>
    </row>
    <row r="173" customFormat="false" ht="12.75" hidden="false" customHeight="false" outlineLevel="0" collapsed="false">
      <c r="B173" s="218" t="n">
        <v>1971</v>
      </c>
      <c r="C173" s="112" t="s">
        <v>5218</v>
      </c>
      <c r="D173" s="18" t="s">
        <v>1977</v>
      </c>
    </row>
    <row r="174" customFormat="false" ht="12.75" hidden="false" customHeight="false" outlineLevel="0" collapsed="false">
      <c r="B174" s="218"/>
      <c r="C174" s="225" t="s">
        <v>2086</v>
      </c>
      <c r="D174" s="218"/>
      <c r="E174" s="218"/>
      <c r="F174" s="225" t="s">
        <v>2160</v>
      </c>
      <c r="G174" s="218"/>
    </row>
    <row r="175" customFormat="false" ht="12.75" hidden="false" customHeight="false" outlineLevel="0" collapsed="false">
      <c r="B175" s="218" t="n">
        <v>1975</v>
      </c>
      <c r="C175" s="112" t="s">
        <v>5219</v>
      </c>
      <c r="D175" s="18" t="s">
        <v>1983</v>
      </c>
      <c r="F175" s="112" t="s">
        <v>5220</v>
      </c>
      <c r="G175" s="18" t="s">
        <v>4731</v>
      </c>
    </row>
    <row r="176" customFormat="false" ht="12.75" hidden="false" customHeight="false" outlineLevel="0" collapsed="false">
      <c r="B176" s="218" t="n">
        <v>1976</v>
      </c>
      <c r="C176" s="112" t="s">
        <v>5221</v>
      </c>
      <c r="D176" s="18" t="s">
        <v>4729</v>
      </c>
      <c r="F176" s="112" t="s">
        <v>5219</v>
      </c>
      <c r="G176" s="18" t="s">
        <v>4731</v>
      </c>
    </row>
    <row r="177" customFormat="false" ht="12.75" hidden="false" customHeight="false" outlineLevel="0" collapsed="false">
      <c r="B177" s="218" t="n">
        <v>1977</v>
      </c>
      <c r="C177" s="112" t="s">
        <v>5222</v>
      </c>
      <c r="D177" s="18" t="s">
        <v>5223</v>
      </c>
      <c r="F177" s="219" t="s">
        <v>5224</v>
      </c>
      <c r="G177" s="18" t="s">
        <v>1895</v>
      </c>
    </row>
    <row r="178" customFormat="false" ht="12.75" hidden="false" customHeight="false" outlineLevel="0" collapsed="false">
      <c r="B178" s="218" t="n">
        <v>1978</v>
      </c>
      <c r="C178" s="112" t="s">
        <v>5225</v>
      </c>
      <c r="D178" s="18" t="s">
        <v>3044</v>
      </c>
      <c r="F178" s="112" t="s">
        <v>5226</v>
      </c>
      <c r="G178" s="18" t="s">
        <v>4746</v>
      </c>
    </row>
    <row r="179" customFormat="false" ht="12.75" hidden="false" customHeight="false" outlineLevel="0" collapsed="false">
      <c r="B179" s="218" t="n">
        <v>1979</v>
      </c>
      <c r="C179" s="112" t="s">
        <v>5227</v>
      </c>
      <c r="D179" s="18" t="s">
        <v>2041</v>
      </c>
      <c r="F179" s="112" t="s">
        <v>5228</v>
      </c>
      <c r="G179" s="18" t="s">
        <v>1983</v>
      </c>
    </row>
    <row r="180" customFormat="false" ht="12.75" hidden="false" customHeight="false" outlineLevel="0" collapsed="false">
      <c r="B180" s="218" t="n">
        <v>1980</v>
      </c>
      <c r="C180" s="112" t="s">
        <v>5229</v>
      </c>
      <c r="D180" s="18" t="s">
        <v>5230</v>
      </c>
      <c r="F180" s="112" t="s">
        <v>5231</v>
      </c>
      <c r="G180" s="18" t="s">
        <v>5232</v>
      </c>
    </row>
    <row r="181" customFormat="false" ht="12.75" hidden="false" customHeight="false" outlineLevel="0" collapsed="false">
      <c r="B181" s="218" t="n">
        <v>1981</v>
      </c>
      <c r="C181" s="112" t="s">
        <v>5233</v>
      </c>
      <c r="D181" s="18" t="s">
        <v>5115</v>
      </c>
      <c r="F181" s="112" t="s">
        <v>5234</v>
      </c>
      <c r="G181" s="18" t="s">
        <v>4859</v>
      </c>
    </row>
    <row r="182" customFormat="false" ht="12.75" hidden="false" customHeight="false" outlineLevel="0" collapsed="false">
      <c r="B182" s="218" t="n">
        <v>1982</v>
      </c>
      <c r="C182" s="112" t="s">
        <v>5135</v>
      </c>
      <c r="D182" s="18" t="s">
        <v>2152</v>
      </c>
      <c r="F182" s="112" t="s">
        <v>5235</v>
      </c>
      <c r="G182" s="18" t="s">
        <v>4935</v>
      </c>
    </row>
    <row r="183" customFormat="false" ht="12.75" hidden="false" customHeight="false" outlineLevel="0" collapsed="false">
      <c r="B183" s="226" t="s">
        <v>5236</v>
      </c>
      <c r="C183" s="226"/>
      <c r="D183" s="226"/>
      <c r="E183" s="226"/>
      <c r="F183" s="226"/>
      <c r="G183" s="226"/>
    </row>
    <row r="184" customFormat="false" ht="12.75" hidden="false" customHeight="false" outlineLevel="0" collapsed="false">
      <c r="B184" s="218" t="n">
        <v>1983</v>
      </c>
      <c r="C184" s="112" t="s">
        <v>5135</v>
      </c>
      <c r="D184" s="18" t="s">
        <v>2334</v>
      </c>
      <c r="E184" s="18" t="n">
        <v>1987</v>
      </c>
      <c r="F184" s="112" t="s">
        <v>5143</v>
      </c>
      <c r="G184" s="18" t="s">
        <v>4873</v>
      </c>
    </row>
    <row r="185" customFormat="false" ht="12.75" hidden="false" customHeight="false" outlineLevel="0" collapsed="false">
      <c r="B185" s="218" t="n">
        <v>1984</v>
      </c>
      <c r="C185" s="112" t="s">
        <v>5237</v>
      </c>
      <c r="D185" s="18" t="s">
        <v>1954</v>
      </c>
      <c r="E185" s="18" t="n">
        <v>1988</v>
      </c>
      <c r="F185" s="112" t="s">
        <v>5238</v>
      </c>
      <c r="G185" s="18" t="s">
        <v>2978</v>
      </c>
    </row>
    <row r="186" customFormat="false" ht="12.75" hidden="false" customHeight="false" outlineLevel="0" collapsed="false">
      <c r="B186" s="218" t="n">
        <v>1985</v>
      </c>
      <c r="C186" s="112" t="s">
        <v>5239</v>
      </c>
      <c r="D186" s="18" t="s">
        <v>2720</v>
      </c>
      <c r="E186" s="18" t="n">
        <v>1989</v>
      </c>
      <c r="F186" s="112" t="s">
        <v>5240</v>
      </c>
      <c r="G186" s="18" t="s">
        <v>2225</v>
      </c>
    </row>
    <row r="187" customFormat="false" ht="12.75" hidden="false" customHeight="false" outlineLevel="0" collapsed="false">
      <c r="B187" s="218" t="n">
        <v>1986</v>
      </c>
      <c r="C187" s="219" t="s">
        <v>5241</v>
      </c>
      <c r="D187" s="220" t="s">
        <v>2462</v>
      </c>
    </row>
    <row r="189" customFormat="false" ht="15.75" hidden="false" customHeight="false" outlineLevel="0" collapsed="false">
      <c r="B189" s="227" t="s">
        <v>5242</v>
      </c>
      <c r="C189" s="227"/>
      <c r="D189" s="227"/>
      <c r="E189" s="227"/>
      <c r="F189" s="227"/>
      <c r="G189" s="227"/>
    </row>
    <row r="190" customFormat="false" ht="12.75" hidden="false" customHeight="false" outlineLevel="0" collapsed="false">
      <c r="B190" s="218" t="n">
        <v>1970</v>
      </c>
      <c r="C190" s="112" t="s">
        <v>5243</v>
      </c>
      <c r="D190" s="18" t="s">
        <v>5244</v>
      </c>
      <c r="E190" s="218" t="n">
        <v>1973</v>
      </c>
      <c r="F190" s="112" t="s">
        <v>5245</v>
      </c>
      <c r="G190" s="18" t="s">
        <v>4846</v>
      </c>
    </row>
    <row r="191" customFormat="false" ht="12.75" hidden="false" customHeight="false" outlineLevel="0" collapsed="false">
      <c r="B191" s="218" t="n">
        <v>1971</v>
      </c>
      <c r="C191" s="112" t="s">
        <v>5246</v>
      </c>
      <c r="D191" s="18" t="s">
        <v>5247</v>
      </c>
      <c r="E191" s="218" t="n">
        <v>1974</v>
      </c>
      <c r="F191" s="112" t="s">
        <v>5248</v>
      </c>
      <c r="G191" s="18" t="s">
        <v>4838</v>
      </c>
    </row>
    <row r="192" customFormat="false" ht="12.75" hidden="false" customHeight="false" outlineLevel="0" collapsed="false">
      <c r="B192" s="218" t="n">
        <v>1972</v>
      </c>
      <c r="C192" s="112" t="s">
        <v>5249</v>
      </c>
      <c r="D192" s="18" t="s">
        <v>5250</v>
      </c>
    </row>
    <row r="193" customFormat="false" ht="12.75" hidden="false" customHeight="false" outlineLevel="0" collapsed="false">
      <c r="B193" s="226" t="s">
        <v>1931</v>
      </c>
      <c r="C193" s="226"/>
      <c r="D193" s="226"/>
      <c r="E193" s="226" t="s">
        <v>1995</v>
      </c>
      <c r="F193" s="226"/>
      <c r="G193" s="226"/>
    </row>
    <row r="194" customFormat="false" ht="12.75" hidden="false" customHeight="false" outlineLevel="0" collapsed="false">
      <c r="B194" s="218" t="n">
        <v>1975</v>
      </c>
      <c r="C194" s="112" t="s">
        <v>5251</v>
      </c>
      <c r="D194" s="18" t="s">
        <v>4552</v>
      </c>
      <c r="F194" s="112" t="s">
        <v>4983</v>
      </c>
      <c r="G194" s="18" t="s">
        <v>4729</v>
      </c>
    </row>
    <row r="195" customFormat="false" ht="12.75" hidden="false" customHeight="false" outlineLevel="0" collapsed="false">
      <c r="B195" s="218" t="n">
        <v>1976</v>
      </c>
      <c r="C195" s="112" t="s">
        <v>5225</v>
      </c>
      <c r="D195" s="18" t="s">
        <v>4830</v>
      </c>
      <c r="F195" s="112" t="s">
        <v>5252</v>
      </c>
      <c r="G195" s="18" t="s">
        <v>4836</v>
      </c>
    </row>
    <row r="196" customFormat="false" ht="12.75" hidden="false" customHeight="false" outlineLevel="0" collapsed="false">
      <c r="B196" s="218" t="n">
        <v>1977</v>
      </c>
      <c r="C196" s="112" t="s">
        <v>5231</v>
      </c>
      <c r="D196" s="18" t="s">
        <v>4848</v>
      </c>
      <c r="F196" s="112" t="s">
        <v>5225</v>
      </c>
      <c r="G196" s="18" t="s">
        <v>4628</v>
      </c>
    </row>
    <row r="197" customFormat="false" ht="12.75" hidden="false" customHeight="false" outlineLevel="0" collapsed="false">
      <c r="B197" s="218" t="n">
        <v>1978</v>
      </c>
      <c r="C197" s="112" t="s">
        <v>5253</v>
      </c>
      <c r="D197" s="18" t="s">
        <v>1927</v>
      </c>
      <c r="F197" s="112" t="s">
        <v>5254</v>
      </c>
      <c r="G197" s="18" t="s">
        <v>4731</v>
      </c>
    </row>
    <row r="198" customFormat="false" ht="12.75" hidden="false" customHeight="false" outlineLevel="0" collapsed="false">
      <c r="B198" s="218" t="n">
        <v>1979</v>
      </c>
      <c r="C198" s="112" t="s">
        <v>5255</v>
      </c>
      <c r="D198" s="18" t="s">
        <v>4731</v>
      </c>
      <c r="F198" s="112" t="s">
        <v>5256</v>
      </c>
      <c r="G198" s="18" t="s">
        <v>5257</v>
      </c>
    </row>
    <row r="199" customFormat="false" ht="12.75" hidden="false" customHeight="false" outlineLevel="0" collapsed="false">
      <c r="B199" s="218" t="n">
        <v>1980</v>
      </c>
      <c r="C199" s="112" t="s">
        <v>5258</v>
      </c>
      <c r="D199" s="18" t="s">
        <v>1990</v>
      </c>
      <c r="F199" s="112" t="s">
        <v>5255</v>
      </c>
      <c r="G199" s="18" t="s">
        <v>3081</v>
      </c>
    </row>
    <row r="200" customFormat="false" ht="12.75" hidden="false" customHeight="false" outlineLevel="0" collapsed="false">
      <c r="B200" s="218" t="n">
        <v>1981</v>
      </c>
      <c r="C200" s="112" t="s">
        <v>5259</v>
      </c>
      <c r="D200" s="18" t="s">
        <v>2158</v>
      </c>
      <c r="F200" s="112" t="s">
        <v>5258</v>
      </c>
      <c r="G200" s="18" t="s">
        <v>4640</v>
      </c>
    </row>
    <row r="201" customFormat="false" ht="12.75" hidden="false" customHeight="false" outlineLevel="0" collapsed="false">
      <c r="B201" s="218" t="n">
        <v>1982</v>
      </c>
      <c r="C201" s="112" t="s">
        <v>5260</v>
      </c>
      <c r="D201" s="18" t="s">
        <v>2040</v>
      </c>
      <c r="F201" s="219" t="s">
        <v>5261</v>
      </c>
      <c r="G201" s="220" t="s">
        <v>1981</v>
      </c>
    </row>
    <row r="202" customFormat="false" ht="12.75" hidden="false" customHeight="false" outlineLevel="0" collapsed="false">
      <c r="B202" s="218" t="n">
        <v>1983</v>
      </c>
      <c r="C202" s="112" t="s">
        <v>5262</v>
      </c>
      <c r="D202" s="18" t="s">
        <v>5263</v>
      </c>
      <c r="F202" s="112" t="s">
        <v>5264</v>
      </c>
      <c r="G202" s="18" t="s">
        <v>1941</v>
      </c>
    </row>
    <row r="203" customFormat="false" ht="12.75" hidden="false" customHeight="false" outlineLevel="0" collapsed="false">
      <c r="B203" s="218" t="n">
        <v>1984</v>
      </c>
      <c r="C203" s="112" t="s">
        <v>5265</v>
      </c>
      <c r="D203" s="18" t="s">
        <v>5266</v>
      </c>
      <c r="F203" s="112" t="s">
        <v>5267</v>
      </c>
      <c r="G203" s="18" t="s">
        <v>2073</v>
      </c>
    </row>
    <row r="204" customFormat="false" ht="12.75" hidden="false" customHeight="false" outlineLevel="0" collapsed="false">
      <c r="B204" s="218" t="n">
        <v>1985</v>
      </c>
      <c r="C204" s="112" t="s">
        <v>5268</v>
      </c>
      <c r="D204" s="18" t="s">
        <v>4753</v>
      </c>
      <c r="F204" s="112" t="s">
        <v>5141</v>
      </c>
      <c r="G204" s="18" t="s">
        <v>5269</v>
      </c>
    </row>
    <row r="205" customFormat="false" ht="12.75" hidden="false" customHeight="false" outlineLevel="0" collapsed="false">
      <c r="B205" s="218" t="n">
        <v>1986</v>
      </c>
      <c r="C205" s="112" t="s">
        <v>5270</v>
      </c>
      <c r="D205" s="18" t="s">
        <v>5271</v>
      </c>
      <c r="F205" s="112" t="s">
        <v>5272</v>
      </c>
      <c r="G205" s="18" t="s">
        <v>3076</v>
      </c>
    </row>
    <row r="206" customFormat="false" ht="12.75" hidden="false" customHeight="false" outlineLevel="0" collapsed="false">
      <c r="B206" s="218" t="n">
        <v>1987</v>
      </c>
      <c r="C206" s="112" t="s">
        <v>5273</v>
      </c>
      <c r="D206" s="18" t="s">
        <v>1981</v>
      </c>
      <c r="F206" s="112" t="s">
        <v>5270</v>
      </c>
      <c r="G206" s="18" t="s">
        <v>5274</v>
      </c>
    </row>
    <row r="207" customFormat="false" ht="12.75" hidden="false" customHeight="false" outlineLevel="0" collapsed="false">
      <c r="B207" s="218" t="n">
        <v>1988</v>
      </c>
      <c r="C207" s="112" t="s">
        <v>5275</v>
      </c>
      <c r="D207" s="18" t="s">
        <v>1966</v>
      </c>
      <c r="F207" s="112" t="s">
        <v>5276</v>
      </c>
      <c r="G207" s="18" t="s">
        <v>2966</v>
      </c>
    </row>
    <row r="208" customFormat="false" ht="12.75" hidden="false" customHeight="false" outlineLevel="0" collapsed="false">
      <c r="B208" s="218" t="n">
        <v>1989</v>
      </c>
      <c r="C208" s="219" t="s">
        <v>5277</v>
      </c>
      <c r="D208" s="220" t="s">
        <v>5278</v>
      </c>
      <c r="F208" s="112" t="s">
        <v>5279</v>
      </c>
      <c r="G208" s="18" t="s">
        <v>1964</v>
      </c>
    </row>
    <row r="209" customFormat="false" ht="12.75" hidden="false" customHeight="false" outlineLevel="0" collapsed="false">
      <c r="B209" s="226" t="s">
        <v>1859</v>
      </c>
      <c r="C209" s="226"/>
      <c r="D209" s="226"/>
      <c r="E209" s="226" t="s">
        <v>1931</v>
      </c>
      <c r="F209" s="226"/>
      <c r="G209" s="226"/>
    </row>
    <row r="210" customFormat="false" ht="12.75" hidden="false" customHeight="false" outlineLevel="0" collapsed="false">
      <c r="B210" s="18" t="n">
        <v>1990</v>
      </c>
      <c r="C210" s="219" t="s">
        <v>5280</v>
      </c>
      <c r="D210" s="18" t="s">
        <v>5281</v>
      </c>
      <c r="F210" s="112" t="s">
        <v>5282</v>
      </c>
      <c r="G210" s="18" t="s">
        <v>5283</v>
      </c>
    </row>
    <row r="212" customFormat="false" ht="15.75" hidden="false" customHeight="false" outlineLevel="0" collapsed="false">
      <c r="B212" s="227" t="s">
        <v>5284</v>
      </c>
      <c r="C212" s="227"/>
      <c r="D212" s="227"/>
      <c r="E212" s="227"/>
      <c r="F212" s="227"/>
      <c r="G212" s="227"/>
    </row>
    <row r="213" customFormat="false" ht="12.75" hidden="false" customHeight="false" outlineLevel="0" collapsed="false">
      <c r="B213" s="226" t="s">
        <v>5285</v>
      </c>
      <c r="C213" s="226"/>
      <c r="D213" s="226"/>
      <c r="E213" s="218"/>
      <c r="F213" s="225" t="s">
        <v>5286</v>
      </c>
      <c r="G213" s="218"/>
    </row>
    <row r="214" customFormat="false" ht="12.75" hidden="false" customHeight="false" outlineLevel="0" collapsed="false">
      <c r="B214" s="218" t="n">
        <v>1972</v>
      </c>
      <c r="C214" s="223" t="s">
        <v>5023</v>
      </c>
      <c r="D214" s="218" t="s">
        <v>5250</v>
      </c>
      <c r="E214" s="218"/>
      <c r="F214" s="225" t="s">
        <v>5287</v>
      </c>
      <c r="G214" s="218"/>
    </row>
    <row r="215" customFormat="false" ht="12.75" hidden="false" customHeight="false" outlineLevel="0" collapsed="false">
      <c r="B215" s="218" t="n">
        <v>1973</v>
      </c>
      <c r="C215" s="223" t="s">
        <v>5288</v>
      </c>
      <c r="D215" s="218" t="s">
        <v>5244</v>
      </c>
      <c r="E215" s="218"/>
      <c r="F215" s="225" t="s">
        <v>5287</v>
      </c>
      <c r="G215" s="218"/>
    </row>
    <row r="216" customFormat="false" ht="12.75" hidden="false" customHeight="false" outlineLevel="0" collapsed="false">
      <c r="B216" s="218" t="n">
        <v>1974</v>
      </c>
      <c r="C216" s="223" t="s">
        <v>5289</v>
      </c>
      <c r="D216" s="218" t="s">
        <v>5281</v>
      </c>
      <c r="E216" s="218"/>
      <c r="F216" s="225" t="s">
        <v>5287</v>
      </c>
      <c r="G216" s="218"/>
    </row>
    <row r="217" customFormat="false" ht="12.75" hidden="false" customHeight="false" outlineLevel="0" collapsed="false">
      <c r="B217" s="218" t="n">
        <v>1975</v>
      </c>
      <c r="C217" s="223" t="s">
        <v>5289</v>
      </c>
      <c r="D217" s="218" t="s">
        <v>5070</v>
      </c>
      <c r="E217" s="218"/>
      <c r="F217" s="223" t="s">
        <v>5290</v>
      </c>
      <c r="G217" s="218" t="s">
        <v>5250</v>
      </c>
    </row>
    <row r="218" customFormat="false" ht="12.75" hidden="false" customHeight="false" outlineLevel="0" collapsed="false">
      <c r="B218" s="218" t="n">
        <v>1976</v>
      </c>
      <c r="C218" s="223" t="s">
        <v>5291</v>
      </c>
      <c r="D218" s="218" t="s">
        <v>4628</v>
      </c>
      <c r="E218" s="218"/>
      <c r="F218" s="223" t="s">
        <v>5292</v>
      </c>
      <c r="G218" s="218" t="s">
        <v>5293</v>
      </c>
    </row>
    <row r="219" customFormat="false" ht="12.75" hidden="false" customHeight="false" outlineLevel="0" collapsed="false">
      <c r="B219" s="218" t="n">
        <v>1977</v>
      </c>
      <c r="C219" s="223" t="s">
        <v>4983</v>
      </c>
      <c r="D219" s="218" t="s">
        <v>4852</v>
      </c>
      <c r="E219" s="218"/>
      <c r="F219" s="223" t="s">
        <v>5294</v>
      </c>
      <c r="G219" s="218" t="s">
        <v>5017</v>
      </c>
    </row>
    <row r="220" customFormat="false" ht="12.75" hidden="false" customHeight="false" outlineLevel="0" collapsed="false">
      <c r="B220" s="218" t="n">
        <v>1978</v>
      </c>
      <c r="C220" s="112" t="s">
        <v>5225</v>
      </c>
      <c r="D220" s="218" t="s">
        <v>4841</v>
      </c>
      <c r="E220" s="218"/>
      <c r="F220" s="223" t="s">
        <v>5294</v>
      </c>
      <c r="G220" s="218" t="s">
        <v>1983</v>
      </c>
    </row>
    <row r="221" customFormat="false" ht="12.75" hidden="false" customHeight="false" outlineLevel="0" collapsed="false">
      <c r="B221" s="218" t="n">
        <v>1979</v>
      </c>
      <c r="C221" s="221" t="s">
        <v>4989</v>
      </c>
      <c r="D221" s="218" t="s">
        <v>1977</v>
      </c>
      <c r="E221" s="218"/>
      <c r="F221" s="223" t="s">
        <v>5295</v>
      </c>
      <c r="G221" s="218" t="s">
        <v>2052</v>
      </c>
    </row>
    <row r="222" customFormat="false" ht="12.75" hidden="false" customHeight="false" outlineLevel="0" collapsed="false">
      <c r="B222" s="218" t="n">
        <v>1980</v>
      </c>
      <c r="C222" s="221" t="s">
        <v>4989</v>
      </c>
      <c r="D222" s="218" t="s">
        <v>3062</v>
      </c>
      <c r="E222" s="218"/>
      <c r="F222" s="223" t="s">
        <v>5140</v>
      </c>
      <c r="G222" s="218" t="s">
        <v>5296</v>
      </c>
    </row>
    <row r="223" customFormat="false" ht="12.75" hidden="false" customHeight="false" outlineLevel="0" collapsed="false">
      <c r="B223" s="218" t="n">
        <v>1981</v>
      </c>
      <c r="C223" s="223" t="s">
        <v>5140</v>
      </c>
      <c r="D223" s="218" t="s">
        <v>2201</v>
      </c>
      <c r="E223" s="218"/>
      <c r="F223" s="223" t="s">
        <v>5259</v>
      </c>
      <c r="G223" s="218" t="s">
        <v>3078</v>
      </c>
    </row>
    <row r="224" customFormat="false" ht="12.75" hidden="false" customHeight="false" outlineLevel="0" collapsed="false">
      <c r="B224" s="218" t="n">
        <v>1982</v>
      </c>
      <c r="C224" s="228" t="s">
        <v>5297</v>
      </c>
      <c r="D224" s="229" t="s">
        <v>5298</v>
      </c>
      <c r="E224" s="218"/>
      <c r="F224" s="223" t="s">
        <v>5259</v>
      </c>
      <c r="G224" s="218" t="s">
        <v>4850</v>
      </c>
    </row>
    <row r="225" customFormat="false" ht="12.75" hidden="false" customHeight="false" outlineLevel="0" collapsed="false">
      <c r="B225" s="218" t="n">
        <v>1983</v>
      </c>
      <c r="C225" s="112" t="s">
        <v>5135</v>
      </c>
      <c r="D225" s="218" t="s">
        <v>2343</v>
      </c>
      <c r="E225" s="218"/>
      <c r="F225" s="223" t="s">
        <v>5299</v>
      </c>
      <c r="G225" s="218" t="s">
        <v>4903</v>
      </c>
    </row>
    <row r="226" customFormat="false" ht="12.75" hidden="false" customHeight="false" outlineLevel="0" collapsed="false">
      <c r="B226" s="218" t="n">
        <v>1984</v>
      </c>
      <c r="C226" s="228" t="s">
        <v>5300</v>
      </c>
      <c r="D226" s="229" t="s">
        <v>2966</v>
      </c>
      <c r="E226" s="218"/>
      <c r="F226" s="228" t="s">
        <v>5301</v>
      </c>
      <c r="G226" s="229" t="s">
        <v>4904</v>
      </c>
    </row>
    <row r="227" customFormat="false" ht="12.75" hidden="false" customHeight="false" outlineLevel="0" collapsed="false">
      <c r="B227" s="218" t="n">
        <v>1985</v>
      </c>
      <c r="C227" s="228" t="s">
        <v>5302</v>
      </c>
      <c r="D227" s="229" t="s">
        <v>5303</v>
      </c>
      <c r="E227" s="218"/>
      <c r="F227" s="112" t="s">
        <v>5141</v>
      </c>
      <c r="G227" s="218" t="s">
        <v>5184</v>
      </c>
    </row>
    <row r="228" customFormat="false" ht="12.75" hidden="false" customHeight="false" outlineLevel="0" collapsed="false">
      <c r="B228" s="218" t="n">
        <v>1986</v>
      </c>
      <c r="C228" s="112" t="s">
        <v>5264</v>
      </c>
      <c r="D228" s="218" t="s">
        <v>2966</v>
      </c>
      <c r="E228" s="218"/>
      <c r="F228" s="228" t="s">
        <v>5304</v>
      </c>
      <c r="G228" s="229" t="s">
        <v>5305</v>
      </c>
    </row>
    <row r="229" customFormat="false" ht="12.75" hidden="false" customHeight="false" outlineLevel="0" collapsed="false">
      <c r="B229" s="218" t="n">
        <v>1987</v>
      </c>
      <c r="C229" s="223" t="s">
        <v>5306</v>
      </c>
      <c r="D229" s="218" t="s">
        <v>4874</v>
      </c>
      <c r="E229" s="218"/>
      <c r="F229" s="228" t="s">
        <v>5307</v>
      </c>
      <c r="G229" s="229" t="s">
        <v>5308</v>
      </c>
    </row>
    <row r="230" customFormat="false" ht="12.75" hidden="false" customHeight="false" outlineLevel="0" collapsed="false">
      <c r="B230" s="218" t="n">
        <v>1988</v>
      </c>
      <c r="C230" s="228" t="s">
        <v>5309</v>
      </c>
      <c r="D230" s="229" t="s">
        <v>1962</v>
      </c>
      <c r="E230" s="218"/>
      <c r="F230" s="112" t="s">
        <v>5276</v>
      </c>
      <c r="G230" s="218" t="s">
        <v>5310</v>
      </c>
    </row>
    <row r="231" customFormat="false" ht="12.75" hidden="false" customHeight="false" outlineLevel="0" collapsed="false">
      <c r="B231" s="218" t="n">
        <v>1989</v>
      </c>
      <c r="C231" s="228" t="s">
        <v>5311</v>
      </c>
      <c r="D231" s="229" t="s">
        <v>2071</v>
      </c>
      <c r="E231" s="218"/>
      <c r="F231" s="223" t="s">
        <v>5312</v>
      </c>
      <c r="G231" s="229" t="s">
        <v>5313</v>
      </c>
    </row>
    <row r="232" customFormat="false" ht="12.75" hidden="false" customHeight="false" outlineLevel="0" collapsed="false">
      <c r="B232" s="18" t="n">
        <v>1990</v>
      </c>
      <c r="C232" s="112" t="s">
        <v>5088</v>
      </c>
      <c r="D232" s="18" t="s">
        <v>1954</v>
      </c>
      <c r="F232" s="112" t="s">
        <v>5282</v>
      </c>
      <c r="G232" s="18" t="s">
        <v>5314</v>
      </c>
    </row>
    <row r="234" customFormat="false" ht="15.75" hidden="false" customHeight="false" outlineLevel="0" collapsed="false">
      <c r="B234" s="217" t="s">
        <v>5315</v>
      </c>
      <c r="C234" s="217"/>
      <c r="D234" s="217"/>
      <c r="E234" s="217"/>
      <c r="F234" s="217"/>
      <c r="G234" s="217"/>
    </row>
    <row r="235" customFormat="false" ht="12.75" hidden="false" customHeight="false" outlineLevel="0" collapsed="false">
      <c r="B235" s="218" t="n">
        <v>1990</v>
      </c>
      <c r="C235" s="112" t="s">
        <v>5088</v>
      </c>
      <c r="D235" s="18" t="s">
        <v>4930</v>
      </c>
      <c r="E235" s="18" t="s">
        <v>5150</v>
      </c>
      <c r="F235" s="225" t="s">
        <v>5287</v>
      </c>
    </row>
    <row r="236" customFormat="false" ht="12.75" hidden="false" customHeight="false" outlineLevel="0" collapsed="false">
      <c r="B236" s="218" t="n">
        <v>1991</v>
      </c>
      <c r="C236" s="112" t="s">
        <v>5088</v>
      </c>
      <c r="D236" s="18" t="s">
        <v>2975</v>
      </c>
      <c r="F236" s="112" t="s">
        <v>5316</v>
      </c>
      <c r="G236" s="18" t="s">
        <v>2893</v>
      </c>
    </row>
    <row r="237" customFormat="false" ht="12.75" hidden="false" customHeight="false" outlineLevel="0" collapsed="false">
      <c r="B237" s="218" t="n">
        <v>1992</v>
      </c>
      <c r="C237" s="112" t="s">
        <v>5317</v>
      </c>
      <c r="D237" s="18" t="s">
        <v>2948</v>
      </c>
      <c r="F237" s="112" t="s">
        <v>5317</v>
      </c>
      <c r="G237" s="18" t="s">
        <v>5318</v>
      </c>
    </row>
    <row r="239" customFormat="false" ht="15.75" hidden="false" customHeight="false" outlineLevel="0" collapsed="false">
      <c r="B239" s="217" t="s">
        <v>5319</v>
      </c>
      <c r="C239" s="217"/>
      <c r="D239" s="217"/>
      <c r="E239" s="217"/>
      <c r="F239" s="217"/>
      <c r="G239" s="217"/>
    </row>
    <row r="240" customFormat="false" ht="12.75" hidden="false" customHeight="false" outlineLevel="0" collapsed="false">
      <c r="B240" s="218"/>
      <c r="C240" s="225" t="s">
        <v>5236</v>
      </c>
      <c r="D240" s="218"/>
      <c r="F240" s="221"/>
      <c r="G240" s="218"/>
    </row>
    <row r="241" customFormat="false" ht="12.75" hidden="false" customHeight="false" outlineLevel="0" collapsed="false">
      <c r="B241" s="218" t="n">
        <v>1971</v>
      </c>
      <c r="C241" s="221" t="s">
        <v>5320</v>
      </c>
      <c r="D241" s="218" t="s">
        <v>4731</v>
      </c>
      <c r="E241" s="218" t="n">
        <v>1973</v>
      </c>
      <c r="F241" s="221" t="s">
        <v>5246</v>
      </c>
      <c r="G241" s="218" t="s">
        <v>1895</v>
      </c>
    </row>
    <row r="242" customFormat="false" ht="12.75" hidden="false" customHeight="false" outlineLevel="0" collapsed="false">
      <c r="B242" s="218" t="n">
        <v>1972</v>
      </c>
      <c r="C242" s="221" t="s">
        <v>5321</v>
      </c>
      <c r="D242" s="218" t="s">
        <v>4628</v>
      </c>
      <c r="E242" s="218" t="n">
        <v>1974</v>
      </c>
      <c r="F242" s="221" t="s">
        <v>5289</v>
      </c>
      <c r="G242" s="218" t="s">
        <v>3081</v>
      </c>
    </row>
    <row r="243" customFormat="false" ht="12.75" hidden="false" customHeight="false" outlineLevel="0" collapsed="false">
      <c r="C243" s="225" t="s">
        <v>2086</v>
      </c>
      <c r="D243" s="218"/>
      <c r="E243" s="218"/>
      <c r="F243" s="225" t="s">
        <v>2160</v>
      </c>
      <c r="G243" s="218"/>
    </row>
    <row r="244" customFormat="false" ht="12.75" hidden="false" customHeight="false" outlineLevel="0" collapsed="false">
      <c r="B244" s="218" t="n">
        <v>1975</v>
      </c>
      <c r="C244" s="112" t="s">
        <v>5219</v>
      </c>
      <c r="D244" s="218" t="s">
        <v>4731</v>
      </c>
      <c r="E244" s="218"/>
      <c r="F244" s="221" t="s">
        <v>5322</v>
      </c>
      <c r="G244" s="218" t="s">
        <v>5323</v>
      </c>
    </row>
    <row r="245" customFormat="false" ht="12.75" hidden="false" customHeight="false" outlineLevel="0" collapsed="false">
      <c r="B245" s="218" t="n">
        <v>1976</v>
      </c>
      <c r="C245" s="221" t="s">
        <v>5221</v>
      </c>
      <c r="D245" s="218" t="s">
        <v>4729</v>
      </c>
      <c r="E245" s="218"/>
      <c r="F245" s="221" t="s">
        <v>5324</v>
      </c>
      <c r="G245" s="218" t="s">
        <v>3081</v>
      </c>
    </row>
    <row r="246" customFormat="false" ht="12.75" hidden="false" customHeight="false" outlineLevel="0" collapsed="false">
      <c r="B246" s="218" t="n">
        <v>1977</v>
      </c>
      <c r="C246" s="112" t="s">
        <v>5251</v>
      </c>
      <c r="D246" s="218" t="s">
        <v>4853</v>
      </c>
      <c r="E246" s="218"/>
      <c r="F246" s="221" t="s">
        <v>5325</v>
      </c>
      <c r="G246" s="218" t="s">
        <v>5326</v>
      </c>
    </row>
    <row r="247" customFormat="false" ht="12.75" hidden="false" customHeight="false" outlineLevel="0" collapsed="false">
      <c r="B247" s="218" t="n">
        <v>1978</v>
      </c>
      <c r="C247" s="112" t="s">
        <v>5225</v>
      </c>
      <c r="D247" s="218" t="s">
        <v>4852</v>
      </c>
      <c r="E247" s="218"/>
      <c r="F247" s="221" t="s">
        <v>5226</v>
      </c>
      <c r="G247" s="218" t="s">
        <v>1842</v>
      </c>
    </row>
    <row r="248" customFormat="false" ht="12.75" hidden="false" customHeight="false" outlineLevel="0" collapsed="false">
      <c r="B248" s="218" t="n">
        <v>1979</v>
      </c>
      <c r="C248" s="112" t="s">
        <v>5231</v>
      </c>
      <c r="D248" s="218" t="s">
        <v>4921</v>
      </c>
      <c r="E248" s="218"/>
      <c r="F248" s="221" t="s">
        <v>5075</v>
      </c>
      <c r="G248" s="218" t="s">
        <v>4936</v>
      </c>
    </row>
    <row r="249" customFormat="false" ht="12.75" hidden="false" customHeight="false" outlineLevel="0" collapsed="false">
      <c r="B249" s="218" t="n">
        <v>1980</v>
      </c>
      <c r="C249" s="221" t="s">
        <v>5327</v>
      </c>
      <c r="D249" s="218" t="s">
        <v>4731</v>
      </c>
      <c r="E249" s="218"/>
      <c r="F249" s="221" t="s">
        <v>5328</v>
      </c>
      <c r="G249" s="218" t="s">
        <v>3054</v>
      </c>
    </row>
    <row r="250" customFormat="false" ht="12.75" hidden="false" customHeight="false" outlineLevel="0" collapsed="false">
      <c r="B250" s="218" t="n">
        <v>1981</v>
      </c>
      <c r="C250" s="221" t="s">
        <v>5329</v>
      </c>
      <c r="D250" s="218" t="s">
        <v>2958</v>
      </c>
      <c r="E250" s="218"/>
      <c r="F250" s="221" t="s">
        <v>5234</v>
      </c>
      <c r="G250" s="218" t="s">
        <v>4848</v>
      </c>
    </row>
    <row r="251" customFormat="false" ht="12.75" hidden="false" customHeight="false" outlineLevel="0" collapsed="false">
      <c r="B251" s="218" t="n">
        <v>1982</v>
      </c>
      <c r="C251" s="112" t="s">
        <v>5135</v>
      </c>
      <c r="D251" s="18" t="s">
        <v>2357</v>
      </c>
      <c r="E251" s="218"/>
      <c r="F251" s="221" t="s">
        <v>5235</v>
      </c>
      <c r="G251" s="218" t="s">
        <v>2062</v>
      </c>
    </row>
    <row r="252" customFormat="false" ht="12.75" hidden="false" customHeight="false" outlineLevel="0" collapsed="false">
      <c r="B252" s="226" t="s">
        <v>5236</v>
      </c>
      <c r="C252" s="226"/>
      <c r="D252" s="226"/>
      <c r="E252" s="226"/>
      <c r="F252" s="226"/>
      <c r="G252" s="226"/>
    </row>
    <row r="253" customFormat="false" ht="12.75" hidden="false" customHeight="false" outlineLevel="0" collapsed="false">
      <c r="B253" s="218" t="n">
        <v>1983</v>
      </c>
      <c r="C253" s="221" t="s">
        <v>5330</v>
      </c>
      <c r="D253" s="218" t="s">
        <v>3078</v>
      </c>
      <c r="E253" s="218" t="n">
        <v>1987</v>
      </c>
      <c r="F253" s="221" t="s">
        <v>5331</v>
      </c>
      <c r="G253" s="218" t="s">
        <v>4886</v>
      </c>
    </row>
    <row r="254" customFormat="false" ht="12.75" hidden="false" customHeight="false" outlineLevel="0" collapsed="false">
      <c r="B254" s="218" t="n">
        <v>1984</v>
      </c>
      <c r="C254" s="221" t="s">
        <v>5332</v>
      </c>
      <c r="D254" s="218" t="s">
        <v>1990</v>
      </c>
      <c r="E254" s="218" t="n">
        <v>1988</v>
      </c>
      <c r="F254" s="221" t="s">
        <v>5333</v>
      </c>
      <c r="G254" s="218" t="s">
        <v>4746</v>
      </c>
    </row>
    <row r="255" customFormat="false" ht="12.75" hidden="false" customHeight="false" outlineLevel="0" collapsed="false">
      <c r="B255" s="218" t="n">
        <v>1985</v>
      </c>
      <c r="C255" s="221" t="s">
        <v>5334</v>
      </c>
      <c r="D255" s="218" t="s">
        <v>3078</v>
      </c>
      <c r="E255" s="218" t="n">
        <v>1989</v>
      </c>
      <c r="F255" s="221" t="s">
        <v>5335</v>
      </c>
      <c r="G255" s="218" t="s">
        <v>2651</v>
      </c>
    </row>
    <row r="256" customFormat="false" ht="12.75" hidden="false" customHeight="false" outlineLevel="0" collapsed="false">
      <c r="B256" s="218" t="n">
        <v>1986</v>
      </c>
      <c r="C256" s="112" t="s">
        <v>5135</v>
      </c>
      <c r="D256" s="218" t="s">
        <v>4846</v>
      </c>
      <c r="E256" s="218"/>
      <c r="F256" s="221"/>
      <c r="G256" s="218"/>
    </row>
    <row r="257" customFormat="false" ht="12.75" hidden="false" customHeight="false" outlineLevel="0" collapsed="false">
      <c r="B257" s="218"/>
      <c r="C257" s="221" t="s">
        <v>5336</v>
      </c>
      <c r="D257" s="218"/>
      <c r="E257" s="218" t="n">
        <v>1990</v>
      </c>
      <c r="F257" s="112" t="s">
        <v>5088</v>
      </c>
      <c r="G257" s="18" t="s">
        <v>1962</v>
      </c>
    </row>
    <row r="259" customFormat="false" ht="15.75" hidden="false" customHeight="false" outlineLevel="0" collapsed="false">
      <c r="B259" s="217" t="s">
        <v>5337</v>
      </c>
      <c r="C259" s="217"/>
      <c r="D259" s="217"/>
      <c r="E259" s="217"/>
      <c r="F259" s="217"/>
      <c r="G259" s="217"/>
    </row>
    <row r="260" customFormat="false" ht="12.75" hidden="false" customHeight="false" outlineLevel="0" collapsed="false">
      <c r="B260" s="218"/>
      <c r="C260" s="225" t="s">
        <v>5338</v>
      </c>
      <c r="D260" s="218"/>
      <c r="E260" s="218"/>
      <c r="F260" s="221"/>
      <c r="G260" s="218"/>
    </row>
    <row r="261" customFormat="false" ht="12.75" hidden="false" customHeight="false" outlineLevel="0" collapsed="false">
      <c r="B261" s="218" t="n">
        <v>1971</v>
      </c>
      <c r="C261" s="221" t="s">
        <v>5339</v>
      </c>
      <c r="D261" s="218" t="s">
        <v>5340</v>
      </c>
      <c r="E261" s="218" t="n">
        <v>1973</v>
      </c>
      <c r="F261" s="221" t="s">
        <v>5341</v>
      </c>
      <c r="G261" s="218" t="s">
        <v>4731</v>
      </c>
    </row>
    <row r="262" customFormat="false" ht="12.75" hidden="false" customHeight="false" outlineLevel="0" collapsed="false">
      <c r="B262" s="218" t="n">
        <v>1972</v>
      </c>
      <c r="C262" s="221" t="s">
        <v>5246</v>
      </c>
      <c r="D262" s="218" t="s">
        <v>5342</v>
      </c>
      <c r="F262" s="221"/>
      <c r="G262" s="218"/>
    </row>
    <row r="263" customFormat="false" ht="12.75" hidden="false" customHeight="false" outlineLevel="0" collapsed="false">
      <c r="B263" s="218"/>
      <c r="C263" s="225" t="s">
        <v>1931</v>
      </c>
      <c r="D263" s="218"/>
      <c r="E263" s="218"/>
      <c r="F263" s="225" t="s">
        <v>1995</v>
      </c>
      <c r="G263" s="218"/>
    </row>
    <row r="264" customFormat="false" ht="12.75" hidden="false" customHeight="false" outlineLevel="0" collapsed="false">
      <c r="B264" s="218" t="n">
        <v>1974</v>
      </c>
      <c r="C264" s="223" t="s">
        <v>5290</v>
      </c>
      <c r="D264" s="218" t="s">
        <v>4839</v>
      </c>
      <c r="E264" s="218"/>
      <c r="F264" s="221" t="s">
        <v>5324</v>
      </c>
      <c r="G264" s="218" t="s">
        <v>4731</v>
      </c>
    </row>
    <row r="265" customFormat="false" ht="12.75" hidden="false" customHeight="false" outlineLevel="0" collapsed="false">
      <c r="B265" s="218" t="n">
        <v>1975</v>
      </c>
      <c r="C265" s="112" t="s">
        <v>5251</v>
      </c>
      <c r="D265" s="218" t="s">
        <v>4830</v>
      </c>
      <c r="E265" s="218"/>
      <c r="F265" s="223" t="s">
        <v>5290</v>
      </c>
      <c r="G265" s="218" t="s">
        <v>4838</v>
      </c>
    </row>
    <row r="266" customFormat="false" ht="12.75" hidden="false" customHeight="false" outlineLevel="0" collapsed="false">
      <c r="B266" s="218" t="n">
        <v>1976</v>
      </c>
      <c r="C266" s="112" t="s">
        <v>5225</v>
      </c>
      <c r="D266" s="218" t="s">
        <v>4838</v>
      </c>
      <c r="E266" s="218"/>
      <c r="F266" s="221" t="s">
        <v>5343</v>
      </c>
      <c r="G266" s="218" t="s">
        <v>4838</v>
      </c>
    </row>
    <row r="267" customFormat="false" ht="12.75" hidden="false" customHeight="false" outlineLevel="0" collapsed="false">
      <c r="B267" s="218" t="n">
        <v>1977</v>
      </c>
      <c r="C267" s="221" t="s">
        <v>5231</v>
      </c>
      <c r="D267" s="218" t="s">
        <v>4850</v>
      </c>
      <c r="E267" s="218"/>
      <c r="F267" s="112" t="s">
        <v>5225</v>
      </c>
      <c r="G267" s="218" t="s">
        <v>4731</v>
      </c>
    </row>
    <row r="268" customFormat="false" ht="12.75" hidden="false" customHeight="false" outlineLevel="0" collapsed="false">
      <c r="B268" s="218" t="n">
        <v>1978</v>
      </c>
      <c r="C268" s="221" t="s">
        <v>5344</v>
      </c>
      <c r="D268" s="218" t="s">
        <v>4760</v>
      </c>
      <c r="E268" s="218"/>
      <c r="F268" s="221" t="s">
        <v>5345</v>
      </c>
      <c r="G268" s="218" t="s">
        <v>4830</v>
      </c>
    </row>
    <row r="269" customFormat="false" ht="12.75" hidden="false" customHeight="false" outlineLevel="0" collapsed="false">
      <c r="B269" s="218" t="n">
        <v>1979</v>
      </c>
      <c r="C269" s="112" t="s">
        <v>5346</v>
      </c>
      <c r="D269" s="18" t="s">
        <v>4628</v>
      </c>
      <c r="E269" s="218"/>
      <c r="F269" s="221" t="s">
        <v>5344</v>
      </c>
      <c r="G269" s="218" t="s">
        <v>4571</v>
      </c>
    </row>
    <row r="270" customFormat="false" ht="12.75" hidden="false" customHeight="false" outlineLevel="0" collapsed="false">
      <c r="B270" s="218" t="n">
        <v>1980</v>
      </c>
      <c r="C270" s="112" t="s">
        <v>5135</v>
      </c>
      <c r="D270" s="218" t="s">
        <v>4846</v>
      </c>
      <c r="E270" s="218"/>
      <c r="F270" s="221" t="s">
        <v>5347</v>
      </c>
      <c r="G270" s="218" t="s">
        <v>1927</v>
      </c>
    </row>
    <row r="271" customFormat="false" ht="12.75" hidden="false" customHeight="false" outlineLevel="0" collapsed="false">
      <c r="B271" s="218" t="n">
        <v>1981</v>
      </c>
      <c r="C271" s="223" t="s">
        <v>5259</v>
      </c>
      <c r="D271" s="218" t="s">
        <v>4723</v>
      </c>
      <c r="E271" s="218"/>
      <c r="F271" s="112" t="s">
        <v>5135</v>
      </c>
      <c r="G271" s="218" t="s">
        <v>4629</v>
      </c>
    </row>
    <row r="272" customFormat="false" ht="12.75" hidden="false" customHeight="false" outlineLevel="0" collapsed="false">
      <c r="B272" s="218" t="n">
        <v>1982</v>
      </c>
      <c r="C272" s="221" t="s">
        <v>5348</v>
      </c>
      <c r="D272" s="218" t="s">
        <v>4833</v>
      </c>
      <c r="E272" s="218"/>
      <c r="F272" s="221" t="s">
        <v>5349</v>
      </c>
      <c r="G272" s="218" t="s">
        <v>4917</v>
      </c>
    </row>
    <row r="273" customFormat="false" ht="12.75" hidden="false" customHeight="false" outlineLevel="0" collapsed="false">
      <c r="B273" s="218" t="n">
        <v>1983</v>
      </c>
      <c r="C273" s="221" t="s">
        <v>5334</v>
      </c>
      <c r="D273" s="218" t="s">
        <v>4841</v>
      </c>
      <c r="E273" s="218"/>
      <c r="F273" s="221" t="s">
        <v>5350</v>
      </c>
      <c r="G273" s="218" t="s">
        <v>4731</v>
      </c>
    </row>
    <row r="274" customFormat="false" ht="12.75" hidden="false" customHeight="false" outlineLevel="0" collapsed="false">
      <c r="B274" s="218" t="n">
        <v>1984</v>
      </c>
      <c r="C274" s="112" t="s">
        <v>5135</v>
      </c>
      <c r="D274" s="218" t="s">
        <v>4571</v>
      </c>
      <c r="E274" s="218"/>
      <c r="F274" s="221" t="s">
        <v>5351</v>
      </c>
      <c r="G274" s="218" t="s">
        <v>4729</v>
      </c>
    </row>
    <row r="275" customFormat="false" ht="12.75" hidden="false" customHeight="false" outlineLevel="0" collapsed="false">
      <c r="B275" s="218" t="n">
        <v>1985</v>
      </c>
      <c r="C275" s="221" t="s">
        <v>5272</v>
      </c>
      <c r="D275" s="218" t="s">
        <v>1977</v>
      </c>
      <c r="E275" s="218"/>
      <c r="F275" s="112" t="s">
        <v>5141</v>
      </c>
      <c r="G275" s="218" t="s">
        <v>4852</v>
      </c>
    </row>
    <row r="276" customFormat="false" ht="12.75" hidden="false" customHeight="false" outlineLevel="0" collapsed="false">
      <c r="B276" s="218" t="n">
        <v>1986</v>
      </c>
      <c r="C276" s="221" t="s">
        <v>5352</v>
      </c>
      <c r="D276" s="218" t="s">
        <v>4731</v>
      </c>
      <c r="E276" s="218"/>
      <c r="F276" s="221" t="s">
        <v>5272</v>
      </c>
      <c r="G276" s="218" t="s">
        <v>4729</v>
      </c>
    </row>
    <row r="277" customFormat="false" ht="12.75" hidden="false" customHeight="false" outlineLevel="0" collapsed="false">
      <c r="B277" s="218" t="n">
        <v>1987</v>
      </c>
      <c r="C277" s="221" t="s">
        <v>5353</v>
      </c>
      <c r="D277" s="218" t="s">
        <v>1886</v>
      </c>
      <c r="E277" s="218"/>
      <c r="F277" s="221" t="s">
        <v>5333</v>
      </c>
      <c r="G277" s="218" t="s">
        <v>4874</v>
      </c>
    </row>
    <row r="278" customFormat="false" ht="12.75" hidden="false" customHeight="false" outlineLevel="0" collapsed="false">
      <c r="B278" s="218" t="n">
        <v>1988</v>
      </c>
      <c r="C278" s="221" t="s">
        <v>5354</v>
      </c>
      <c r="D278" s="218" t="s">
        <v>4848</v>
      </c>
      <c r="E278" s="218"/>
      <c r="F278" s="221" t="s">
        <v>5355</v>
      </c>
      <c r="G278" s="218" t="s">
        <v>1899</v>
      </c>
    </row>
    <row r="279" customFormat="false" ht="12.75" hidden="false" customHeight="false" outlineLevel="0" collapsed="false">
      <c r="B279" s="218" t="n">
        <v>1989</v>
      </c>
      <c r="C279" s="221" t="s">
        <v>5356</v>
      </c>
      <c r="D279" s="218" t="s">
        <v>4838</v>
      </c>
      <c r="E279" s="218"/>
      <c r="F279" s="221" t="s">
        <v>5354</v>
      </c>
      <c r="G279" s="218" t="s">
        <v>3078</v>
      </c>
    </row>
    <row r="280" customFormat="false" ht="12.75" hidden="false" customHeight="false" outlineLevel="0" collapsed="false">
      <c r="B280" s="218"/>
      <c r="C280" s="225" t="s">
        <v>1859</v>
      </c>
      <c r="D280" s="218"/>
      <c r="E280" s="218"/>
      <c r="F280" s="225" t="s">
        <v>1931</v>
      </c>
      <c r="G280" s="218"/>
    </row>
    <row r="281" customFormat="false" ht="12.75" hidden="false" customHeight="false" outlineLevel="0" collapsed="false">
      <c r="B281" s="218" t="n">
        <v>1990</v>
      </c>
      <c r="C281" s="221" t="s">
        <v>5357</v>
      </c>
      <c r="D281" s="218" t="s">
        <v>5358</v>
      </c>
      <c r="E281" s="218"/>
      <c r="F281" s="221" t="s">
        <v>5359</v>
      </c>
      <c r="G281" s="218" t="s">
        <v>5360</v>
      </c>
    </row>
    <row r="282" customFormat="false" ht="12.75" hidden="false" customHeight="false" outlineLevel="0" collapsed="false">
      <c r="B282" s="218"/>
      <c r="C282" s="221"/>
      <c r="D282" s="218"/>
      <c r="E282" s="218"/>
      <c r="F282" s="221"/>
      <c r="G282" s="218"/>
    </row>
    <row r="283" customFormat="false" ht="15.75" hidden="false" customHeight="false" outlineLevel="0" collapsed="false">
      <c r="B283" s="217" t="s">
        <v>5361</v>
      </c>
      <c r="C283" s="217"/>
      <c r="D283" s="217"/>
      <c r="E283" s="217"/>
      <c r="F283" s="217"/>
      <c r="G283" s="217"/>
    </row>
    <row r="284" customFormat="false" ht="12.75" hidden="false" customHeight="false" outlineLevel="0" collapsed="false">
      <c r="B284" s="226" t="s">
        <v>5285</v>
      </c>
      <c r="C284" s="226"/>
      <c r="D284" s="226" t="s">
        <v>5286</v>
      </c>
      <c r="E284" s="226"/>
      <c r="F284" s="226"/>
      <c r="G284" s="226"/>
    </row>
    <row r="285" customFormat="false" ht="12.75" hidden="false" customHeight="false" outlineLevel="0" collapsed="false">
      <c r="B285" s="218" t="n">
        <v>1975</v>
      </c>
      <c r="C285" s="221" t="s">
        <v>5362</v>
      </c>
      <c r="D285" s="218" t="s">
        <v>4552</v>
      </c>
      <c r="E285" s="218"/>
      <c r="F285" s="223" t="s">
        <v>5290</v>
      </c>
      <c r="G285" s="218" t="s">
        <v>4849</v>
      </c>
    </row>
    <row r="286" customFormat="false" ht="12.75" hidden="false" customHeight="false" outlineLevel="0" collapsed="false">
      <c r="B286" s="218" t="n">
        <v>1976</v>
      </c>
      <c r="C286" s="221" t="s">
        <v>5324</v>
      </c>
      <c r="D286" s="218" t="s">
        <v>5281</v>
      </c>
      <c r="E286" s="218"/>
      <c r="F286" s="223" t="s">
        <v>5292</v>
      </c>
      <c r="G286" s="218" t="s">
        <v>4723</v>
      </c>
    </row>
    <row r="287" customFormat="false" ht="12.75" hidden="false" customHeight="false" outlineLevel="0" collapsed="false">
      <c r="B287" s="218" t="n">
        <v>1977</v>
      </c>
      <c r="C287" s="223" t="s">
        <v>5292</v>
      </c>
      <c r="D287" s="218" t="s">
        <v>3081</v>
      </c>
      <c r="E287" s="218"/>
      <c r="F287" s="112" t="s">
        <v>5225</v>
      </c>
      <c r="G287" s="218" t="s">
        <v>1927</v>
      </c>
    </row>
    <row r="288" customFormat="false" ht="12.75" hidden="false" customHeight="false" outlineLevel="0" collapsed="false">
      <c r="B288" s="218" t="n">
        <v>1978</v>
      </c>
      <c r="C288" s="112" t="s">
        <v>5225</v>
      </c>
      <c r="D288" s="218" t="s">
        <v>4877</v>
      </c>
      <c r="E288" s="218"/>
      <c r="F288" s="221" t="s">
        <v>5363</v>
      </c>
      <c r="G288" s="218" t="s">
        <v>3078</v>
      </c>
    </row>
    <row r="289" customFormat="false" ht="12.75" hidden="false" customHeight="false" outlineLevel="0" collapsed="false">
      <c r="B289" s="218" t="n">
        <v>1979</v>
      </c>
      <c r="C289" s="221" t="s">
        <v>4989</v>
      </c>
      <c r="D289" s="218" t="s">
        <v>1990</v>
      </c>
      <c r="E289" s="218"/>
      <c r="F289" s="223" t="s">
        <v>5295</v>
      </c>
      <c r="G289" s="218" t="s">
        <v>1904</v>
      </c>
    </row>
    <row r="290" customFormat="false" ht="12.75" hidden="false" customHeight="false" outlineLevel="0" collapsed="false">
      <c r="B290" s="218" t="n">
        <v>1980</v>
      </c>
      <c r="C290" s="221" t="s">
        <v>5364</v>
      </c>
      <c r="D290" s="218" t="s">
        <v>3067</v>
      </c>
      <c r="E290" s="218"/>
      <c r="F290" s="221" t="s">
        <v>5255</v>
      </c>
      <c r="G290" s="218" t="s">
        <v>4855</v>
      </c>
    </row>
    <row r="291" customFormat="false" ht="12.75" hidden="false" customHeight="false" outlineLevel="0" collapsed="false">
      <c r="B291" s="218" t="n">
        <v>1981</v>
      </c>
      <c r="C291" s="221" t="s">
        <v>5347</v>
      </c>
      <c r="D291" s="218" t="s">
        <v>4855</v>
      </c>
      <c r="E291" s="218"/>
      <c r="F291" s="223" t="s">
        <v>5259</v>
      </c>
      <c r="G291" s="218" t="s">
        <v>5365</v>
      </c>
    </row>
    <row r="292" customFormat="false" ht="12.75" hidden="false" customHeight="false" outlineLevel="0" collapsed="false">
      <c r="B292" s="218" t="n">
        <v>1982</v>
      </c>
      <c r="C292" s="221" t="s">
        <v>5347</v>
      </c>
      <c r="D292" s="218" t="s">
        <v>1899</v>
      </c>
      <c r="E292" s="218"/>
      <c r="F292" s="221" t="s">
        <v>5260</v>
      </c>
      <c r="G292" s="218" t="s">
        <v>4850</v>
      </c>
    </row>
    <row r="293" customFormat="false" ht="12.75" hidden="false" customHeight="false" outlineLevel="0" collapsed="false">
      <c r="B293" s="218" t="n">
        <v>1983</v>
      </c>
      <c r="C293" s="112" t="s">
        <v>5135</v>
      </c>
      <c r="D293" s="218" t="s">
        <v>2132</v>
      </c>
      <c r="E293" s="218"/>
      <c r="F293" s="221" t="s">
        <v>5260</v>
      </c>
      <c r="G293" s="218" t="s">
        <v>4786</v>
      </c>
    </row>
    <row r="294" customFormat="false" ht="12.75" hidden="false" customHeight="false" outlineLevel="0" collapsed="false">
      <c r="B294" s="218" t="n">
        <v>1984</v>
      </c>
      <c r="C294" s="221" t="s">
        <v>5332</v>
      </c>
      <c r="D294" s="218" t="s">
        <v>4852</v>
      </c>
      <c r="E294" s="218"/>
      <c r="F294" s="221" t="s">
        <v>5334</v>
      </c>
      <c r="G294" s="218" t="s">
        <v>5257</v>
      </c>
    </row>
    <row r="295" customFormat="false" ht="12.75" hidden="false" customHeight="false" outlineLevel="0" collapsed="false">
      <c r="B295" s="218" t="n">
        <v>1985</v>
      </c>
      <c r="C295" s="221" t="s">
        <v>5334</v>
      </c>
      <c r="D295" s="218" t="s">
        <v>4883</v>
      </c>
      <c r="E295" s="218"/>
      <c r="F295" s="112" t="s">
        <v>5141</v>
      </c>
      <c r="G295" s="218" t="s">
        <v>4890</v>
      </c>
    </row>
    <row r="296" customFormat="false" ht="12.75" hidden="false" customHeight="false" outlineLevel="0" collapsed="false">
      <c r="B296" s="218" t="n">
        <v>1986</v>
      </c>
      <c r="C296" s="221" t="s">
        <v>5366</v>
      </c>
      <c r="D296" s="218" t="s">
        <v>2648</v>
      </c>
      <c r="E296" s="218"/>
      <c r="F296" s="221" t="s">
        <v>5367</v>
      </c>
      <c r="G296" s="218" t="s">
        <v>5368</v>
      </c>
    </row>
    <row r="297" customFormat="false" ht="12.75" hidden="false" customHeight="false" outlineLevel="0" collapsed="false">
      <c r="B297" s="218" t="n">
        <v>1987</v>
      </c>
      <c r="C297" s="221" t="s">
        <v>5306</v>
      </c>
      <c r="D297" s="218" t="s">
        <v>5157</v>
      </c>
      <c r="E297" s="218"/>
      <c r="F297" s="221" t="s">
        <v>5369</v>
      </c>
      <c r="G297" s="218" t="s">
        <v>5370</v>
      </c>
    </row>
    <row r="298" customFormat="false" ht="12.75" hidden="false" customHeight="false" outlineLevel="0" collapsed="false">
      <c r="B298" s="218" t="n">
        <v>1988</v>
      </c>
      <c r="C298" s="112" t="s">
        <v>5371</v>
      </c>
      <c r="D298" s="18" t="s">
        <v>5372</v>
      </c>
      <c r="E298" s="218"/>
      <c r="F298" s="112" t="s">
        <v>5276</v>
      </c>
      <c r="G298" s="218" t="s">
        <v>4866</v>
      </c>
    </row>
    <row r="299" customFormat="false" ht="12.75" hidden="false" customHeight="false" outlineLevel="0" collapsed="false">
      <c r="B299" s="218" t="n">
        <v>1989</v>
      </c>
      <c r="C299" s="221" t="s">
        <v>5373</v>
      </c>
      <c r="D299" s="218" t="s">
        <v>5374</v>
      </c>
      <c r="E299" s="218"/>
      <c r="F299" s="221" t="s">
        <v>5375</v>
      </c>
      <c r="G299" s="218" t="s">
        <v>5376</v>
      </c>
    </row>
    <row r="300" customFormat="false" ht="12.75" hidden="false" customHeight="false" outlineLevel="0" collapsed="false">
      <c r="B300" s="226" t="s">
        <v>5377</v>
      </c>
      <c r="C300" s="226"/>
      <c r="D300" s="226" t="s">
        <v>5378</v>
      </c>
      <c r="E300" s="226"/>
      <c r="F300" s="226"/>
      <c r="G300" s="226"/>
    </row>
    <row r="301" customFormat="false" ht="12.75" hidden="false" customHeight="false" outlineLevel="0" collapsed="false">
      <c r="B301" s="218" t="n">
        <v>1990</v>
      </c>
      <c r="C301" s="221" t="s">
        <v>5373</v>
      </c>
      <c r="D301" s="218" t="s">
        <v>4753</v>
      </c>
      <c r="E301" s="218"/>
      <c r="F301" s="112" t="s">
        <v>5282</v>
      </c>
      <c r="G301" s="218" t="s">
        <v>5379</v>
      </c>
    </row>
    <row r="302" customFormat="false" ht="12.75" hidden="false" customHeight="false" outlineLevel="0" collapsed="false">
      <c r="B302" s="218"/>
      <c r="C302" s="221"/>
      <c r="D302" s="218"/>
      <c r="E302" s="218"/>
      <c r="F302" s="221"/>
      <c r="G302" s="218"/>
    </row>
    <row r="303" customFormat="false" ht="15.75" hidden="false" customHeight="false" outlineLevel="0" collapsed="false">
      <c r="B303" s="217" t="s">
        <v>5380</v>
      </c>
      <c r="C303" s="217"/>
      <c r="D303" s="217"/>
      <c r="E303" s="217"/>
      <c r="F303" s="217"/>
      <c r="G303" s="217"/>
    </row>
    <row r="304" customFormat="false" ht="12.75" hidden="false" customHeight="false" outlineLevel="0" collapsed="false">
      <c r="B304" s="218" t="n">
        <v>1991</v>
      </c>
      <c r="C304" s="112" t="s">
        <v>5088</v>
      </c>
      <c r="D304" s="218" t="s">
        <v>2488</v>
      </c>
      <c r="E304" s="218" t="s">
        <v>5150</v>
      </c>
      <c r="F304" s="112" t="s">
        <v>5088</v>
      </c>
      <c r="G304" s="218" t="s">
        <v>5190</v>
      </c>
    </row>
    <row r="305" customFormat="false" ht="12.75" hidden="false" customHeight="false" outlineLevel="0" collapsed="false">
      <c r="B305" s="218" t="n">
        <v>1992</v>
      </c>
      <c r="C305" s="112" t="s">
        <v>5317</v>
      </c>
      <c r="D305" s="218" t="s">
        <v>2131</v>
      </c>
      <c r="E305" s="218"/>
      <c r="F305" s="112" t="s">
        <v>5317</v>
      </c>
      <c r="G305" s="218" t="s">
        <v>1952</v>
      </c>
    </row>
    <row r="306" customFormat="false" ht="12.75" hidden="false" customHeight="false" outlineLevel="0" collapsed="false">
      <c r="B306" s="218" t="n">
        <v>1993</v>
      </c>
      <c r="C306" s="221" t="s">
        <v>5381</v>
      </c>
      <c r="D306" s="218" t="s">
        <v>2126</v>
      </c>
      <c r="E306" s="218"/>
      <c r="F306" s="221" t="s">
        <v>5381</v>
      </c>
      <c r="G306" s="218" t="s">
        <v>5382</v>
      </c>
    </row>
    <row r="307" customFormat="false" ht="12.75" hidden="false" customHeight="false" outlineLevel="0" collapsed="false">
      <c r="B307" s="218" t="n">
        <v>1994</v>
      </c>
      <c r="C307" s="221" t="s">
        <v>5161</v>
      </c>
      <c r="D307" s="218" t="s">
        <v>5383</v>
      </c>
      <c r="E307" s="218"/>
      <c r="F307" s="221" t="s">
        <v>5384</v>
      </c>
      <c r="G307" s="218" t="s">
        <v>5385</v>
      </c>
    </row>
    <row r="308" customFormat="false" ht="12.75" hidden="false" customHeight="false" outlineLevel="0" collapsed="false">
      <c r="B308" s="218" t="n">
        <v>1995</v>
      </c>
      <c r="C308" s="221" t="s">
        <v>5386</v>
      </c>
      <c r="D308" s="218" t="s">
        <v>2703</v>
      </c>
      <c r="E308" s="218"/>
      <c r="F308" s="223" t="s">
        <v>5387</v>
      </c>
      <c r="G308" s="218" t="s">
        <v>5388</v>
      </c>
    </row>
    <row r="309" customFormat="false" ht="12.75" hidden="false" customHeight="false" outlineLevel="0" collapsed="false">
      <c r="B309" s="218" t="n">
        <v>1996</v>
      </c>
      <c r="C309" s="221" t="s">
        <v>5386</v>
      </c>
      <c r="D309" s="218" t="s">
        <v>2118</v>
      </c>
      <c r="E309" s="218"/>
      <c r="F309" s="221" t="s">
        <v>5389</v>
      </c>
      <c r="G309" s="218" t="s">
        <v>3017</v>
      </c>
    </row>
    <row r="310" customFormat="false" ht="12.75" hidden="false" customHeight="false" outlineLevel="0" collapsed="false">
      <c r="B310" s="218" t="n">
        <v>1997</v>
      </c>
      <c r="C310" s="221" t="s">
        <v>5390</v>
      </c>
      <c r="D310" s="218" t="s">
        <v>1948</v>
      </c>
      <c r="E310" s="218"/>
      <c r="F310" s="221" t="s">
        <v>5165</v>
      </c>
      <c r="G310" s="218" t="s">
        <v>4917</v>
      </c>
    </row>
    <row r="311" customFormat="false" ht="12.75" hidden="false" customHeight="false" outlineLevel="0" collapsed="false">
      <c r="B311" s="218" t="n">
        <v>1998</v>
      </c>
      <c r="C311" s="221" t="s">
        <v>5164</v>
      </c>
      <c r="D311" s="218" t="s">
        <v>2146</v>
      </c>
      <c r="E311" s="218"/>
      <c r="F311" s="221" t="s">
        <v>5391</v>
      </c>
      <c r="G311" s="218" t="s">
        <v>4900</v>
      </c>
    </row>
    <row r="312" customFormat="false" ht="12.75" hidden="false" customHeight="false" outlineLevel="0" collapsed="false">
      <c r="B312" s="218" t="n">
        <v>1999</v>
      </c>
      <c r="C312" s="221" t="s">
        <v>5168</v>
      </c>
      <c r="D312" s="218" t="s">
        <v>4912</v>
      </c>
      <c r="E312" s="218"/>
      <c r="F312" s="221" t="s">
        <v>5391</v>
      </c>
      <c r="G312" s="218" t="s">
        <v>4903</v>
      </c>
    </row>
    <row r="313" customFormat="false" ht="12.75" hidden="false" customHeight="false" outlineLevel="0" collapsed="false">
      <c r="B313" s="218" t="n">
        <v>2000</v>
      </c>
      <c r="C313" s="221" t="s">
        <v>5392</v>
      </c>
      <c r="D313" s="218" t="s">
        <v>2045</v>
      </c>
      <c r="E313" s="218"/>
      <c r="F313" s="221" t="s">
        <v>5393</v>
      </c>
      <c r="G313" s="218" t="s">
        <v>3085</v>
      </c>
    </row>
    <row r="314" customFormat="false" ht="12.75" hidden="false" customHeight="false" outlineLevel="0" collapsed="false">
      <c r="B314" s="218" t="n">
        <v>2001</v>
      </c>
      <c r="C314" s="221" t="s">
        <v>5392</v>
      </c>
      <c r="D314" s="218" t="s">
        <v>5232</v>
      </c>
      <c r="E314" s="218"/>
      <c r="F314" s="221" t="s">
        <v>5392</v>
      </c>
      <c r="G314" s="218" t="s">
        <v>4868</v>
      </c>
    </row>
    <row r="315" customFormat="false" ht="12.75" hidden="false" customHeight="false" outlineLevel="0" collapsed="false">
      <c r="B315" s="218" t="n">
        <v>2002</v>
      </c>
      <c r="C315" s="221" t="s">
        <v>5394</v>
      </c>
      <c r="D315" s="218" t="s">
        <v>2041</v>
      </c>
      <c r="E315" s="218"/>
      <c r="F315" s="221" t="s">
        <v>5176</v>
      </c>
      <c r="G315" s="218" t="s">
        <v>4774</v>
      </c>
    </row>
    <row r="316" customFormat="false" ht="12.75" hidden="false" customHeight="false" outlineLevel="0" collapsed="false">
      <c r="B316" s="218" t="n">
        <v>2003</v>
      </c>
      <c r="C316" s="221" t="s">
        <v>5175</v>
      </c>
      <c r="D316" s="218" t="s">
        <v>5395</v>
      </c>
      <c r="E316" s="218"/>
      <c r="F316" s="221" t="s">
        <v>5176</v>
      </c>
      <c r="G316" s="218" t="s">
        <v>2074</v>
      </c>
    </row>
    <row r="317" customFormat="false" ht="12.75" hidden="false" customHeight="false" outlineLevel="0" collapsed="false">
      <c r="B317" s="218" t="n">
        <v>2004</v>
      </c>
      <c r="C317" s="221" t="s">
        <v>5396</v>
      </c>
      <c r="D317" s="218" t="s">
        <v>5397</v>
      </c>
      <c r="E317" s="218"/>
      <c r="F317" s="221" t="s">
        <v>5396</v>
      </c>
      <c r="G317" s="218" t="s">
        <v>4890</v>
      </c>
    </row>
    <row r="318" customFormat="false" ht="12.75" hidden="false" customHeight="false" outlineLevel="0" collapsed="false">
      <c r="B318" s="218" t="n">
        <v>2005</v>
      </c>
      <c r="C318" s="221" t="s">
        <v>5181</v>
      </c>
      <c r="D318" s="218" t="s">
        <v>1944</v>
      </c>
      <c r="E318" s="218"/>
      <c r="F318" s="221" t="s">
        <v>5398</v>
      </c>
      <c r="G318" s="218" t="s">
        <v>5399</v>
      </c>
    </row>
    <row r="319" customFormat="false" ht="12.75" hidden="false" customHeight="false" outlineLevel="0" collapsed="false">
      <c r="B319" s="218" t="n">
        <v>2006</v>
      </c>
      <c r="C319" s="221" t="s">
        <v>5181</v>
      </c>
      <c r="D319" s="218" t="s">
        <v>4637</v>
      </c>
      <c r="E319" s="218"/>
      <c r="F319" s="223" t="s">
        <v>5400</v>
      </c>
      <c r="G319" s="218" t="s">
        <v>5401</v>
      </c>
    </row>
    <row r="320" customFormat="false" ht="12.75" hidden="false" customHeight="false" outlineLevel="0" collapsed="false">
      <c r="B320" s="218" t="n">
        <v>2007</v>
      </c>
      <c r="C320" s="221" t="s">
        <v>5402</v>
      </c>
      <c r="D320" s="218" t="s">
        <v>1964</v>
      </c>
      <c r="E320" s="218"/>
      <c r="F320" s="221" t="s">
        <v>5403</v>
      </c>
      <c r="G320" s="218" t="s">
        <v>4661</v>
      </c>
    </row>
    <row r="321" customFormat="false" ht="12.75" hidden="false" customHeight="false" outlineLevel="0" collapsed="false">
      <c r="B321" s="218" t="n">
        <v>2008</v>
      </c>
      <c r="C321" s="221" t="s">
        <v>5402</v>
      </c>
      <c r="D321" s="218" t="s">
        <v>5397</v>
      </c>
      <c r="E321" s="218"/>
      <c r="F321" s="221" t="s">
        <v>5402</v>
      </c>
      <c r="G321" s="218" t="s">
        <v>5404</v>
      </c>
    </row>
    <row r="322" customFormat="false" ht="12.75" hidden="false" customHeight="false" outlineLevel="0" collapsed="false">
      <c r="B322" s="218" t="n">
        <v>2009</v>
      </c>
      <c r="C322" s="221" t="s">
        <v>5405</v>
      </c>
      <c r="D322" s="218" t="s">
        <v>1873</v>
      </c>
      <c r="E322" s="218"/>
      <c r="F322" s="221" t="s">
        <v>5406</v>
      </c>
      <c r="G322" s="218" t="s">
        <v>5407</v>
      </c>
    </row>
    <row r="323" customFormat="false" ht="12.75" hidden="false" customHeight="false" outlineLevel="0" collapsed="false">
      <c r="B323" s="218" t="n">
        <v>2010</v>
      </c>
      <c r="C323" s="221" t="s">
        <v>5116</v>
      </c>
      <c r="D323" s="218" t="s">
        <v>3059</v>
      </c>
      <c r="E323" s="218"/>
      <c r="F323" s="221" t="s">
        <v>5116</v>
      </c>
      <c r="G323" s="218" t="s">
        <v>5408</v>
      </c>
    </row>
    <row r="324" customFormat="false" ht="12.75" hidden="false" customHeight="false" outlineLevel="0" collapsed="false">
      <c r="B324" s="218" t="n">
        <v>2011</v>
      </c>
      <c r="C324" s="223" t="s">
        <v>5191</v>
      </c>
      <c r="D324" s="218" t="s">
        <v>3017</v>
      </c>
      <c r="E324" s="218"/>
      <c r="F324" s="223" t="s">
        <v>5191</v>
      </c>
      <c r="G324" s="218" t="s">
        <v>5409</v>
      </c>
    </row>
    <row r="325" customFormat="false" ht="12.75" hidden="false" customHeight="false" outlineLevel="0" collapsed="false">
      <c r="B325" s="218" t="n">
        <v>2012</v>
      </c>
      <c r="C325" s="221" t="s">
        <v>5410</v>
      </c>
      <c r="D325" s="218" t="s">
        <v>5411</v>
      </c>
      <c r="E325" s="218"/>
      <c r="F325" s="221" t="s">
        <v>5193</v>
      </c>
      <c r="G325" s="218" t="s">
        <v>5407</v>
      </c>
    </row>
    <row r="326" customFormat="false" ht="12.75" hidden="false" customHeight="false" outlineLevel="0" collapsed="false">
      <c r="B326" s="218" t="n">
        <v>2013</v>
      </c>
      <c r="C326" s="221" t="s">
        <v>5195</v>
      </c>
      <c r="D326" s="18" t="s">
        <v>2004</v>
      </c>
      <c r="F326" s="112" t="s">
        <v>5412</v>
      </c>
      <c r="G326" s="18" t="s">
        <v>1964</v>
      </c>
    </row>
    <row r="327" customFormat="false" ht="12.75" hidden="false" customHeight="false" outlineLevel="0" collapsed="false">
      <c r="B327" s="218" t="n">
        <v>2014</v>
      </c>
      <c r="C327" s="221" t="s">
        <v>5195</v>
      </c>
      <c r="D327" s="218" t="s">
        <v>2108</v>
      </c>
      <c r="E327" s="218"/>
      <c r="F327" s="221" t="s">
        <v>5413</v>
      </c>
      <c r="G327" s="218" t="s">
        <v>5303</v>
      </c>
    </row>
    <row r="328" customFormat="false" ht="12.75" hidden="false" customHeight="false" outlineLevel="0" collapsed="false">
      <c r="B328" s="218" t="n">
        <v>2015</v>
      </c>
      <c r="C328" s="221" t="s">
        <v>5414</v>
      </c>
      <c r="D328" s="218" t="s">
        <v>2061</v>
      </c>
      <c r="E328" s="218"/>
      <c r="F328" s="221" t="s">
        <v>5415</v>
      </c>
      <c r="G328" s="218" t="s">
        <v>4909</v>
      </c>
    </row>
    <row r="329" customFormat="false" ht="12.75" hidden="false" customHeight="false" outlineLevel="0" collapsed="false">
      <c r="B329" s="218" t="n">
        <v>2016</v>
      </c>
      <c r="C329" s="221" t="s">
        <v>5198</v>
      </c>
      <c r="D329" s="218" t="s">
        <v>2109</v>
      </c>
      <c r="E329" s="218"/>
      <c r="F329" s="221" t="s">
        <v>5416</v>
      </c>
      <c r="G329" s="218" t="s">
        <v>2129</v>
      </c>
    </row>
    <row r="330" customFormat="false" ht="12.75" hidden="false" customHeight="false" outlineLevel="0" collapsed="false">
      <c r="B330" s="218" t="n">
        <v>2017</v>
      </c>
      <c r="C330" s="221" t="s">
        <v>5417</v>
      </c>
      <c r="D330" s="218" t="s">
        <v>5153</v>
      </c>
      <c r="E330" s="218"/>
      <c r="F330" s="221" t="s">
        <v>5056</v>
      </c>
      <c r="G330" s="218" t="s">
        <v>2267</v>
      </c>
    </row>
    <row r="331" customFormat="false" ht="12.75" hidden="false" customHeight="false" outlineLevel="0" collapsed="false">
      <c r="B331" s="218" t="n">
        <v>2018</v>
      </c>
      <c r="C331" s="221" t="s">
        <v>5418</v>
      </c>
      <c r="D331" s="218" t="s">
        <v>2074</v>
      </c>
      <c r="E331" s="218"/>
      <c r="F331" s="112" t="s">
        <v>5419</v>
      </c>
      <c r="G331" s="218" t="s">
        <v>2705</v>
      </c>
    </row>
    <row r="332" customFormat="false" ht="12.75" hidden="false" customHeight="false" outlineLevel="0" collapsed="false">
      <c r="B332" s="218" t="n">
        <v>2019</v>
      </c>
      <c r="C332" s="221" t="s">
        <v>5420</v>
      </c>
      <c r="D332" s="218" t="s">
        <v>3017</v>
      </c>
      <c r="E332" s="218"/>
      <c r="F332" s="221" t="s">
        <v>5421</v>
      </c>
      <c r="G332" s="218" t="s">
        <v>5422</v>
      </c>
    </row>
    <row r="333" customFormat="false" ht="12.75" hidden="false" customHeight="false" outlineLevel="0" collapsed="false">
      <c r="B333" s="218" t="n">
        <v>2020</v>
      </c>
      <c r="C333" s="221" t="s">
        <v>5423</v>
      </c>
      <c r="D333" s="218" t="s">
        <v>4687</v>
      </c>
      <c r="E333" s="218"/>
      <c r="F333" s="221" t="s">
        <v>5421</v>
      </c>
      <c r="G333" s="218" t="s">
        <v>2131</v>
      </c>
    </row>
    <row r="334" customFormat="false" ht="12.75" hidden="false" customHeight="false" outlineLevel="0" collapsed="false">
      <c r="B334" s="218" t="n">
        <v>2021</v>
      </c>
      <c r="C334" s="221" t="s">
        <v>5423</v>
      </c>
      <c r="D334" s="218" t="s">
        <v>2123</v>
      </c>
      <c r="E334" s="218"/>
      <c r="F334" s="221" t="s">
        <v>5423</v>
      </c>
      <c r="G334" s="218" t="s">
        <v>2648</v>
      </c>
    </row>
    <row r="335" customFormat="false" ht="12.75" hidden="false" customHeight="false" outlineLevel="0" collapsed="false">
      <c r="B335" s="218" t="s">
        <v>4937</v>
      </c>
      <c r="C335" s="221" t="s">
        <v>5067</v>
      </c>
      <c r="D335" s="218" t="s">
        <v>2094</v>
      </c>
      <c r="E335" s="218"/>
      <c r="F335" s="221" t="s">
        <v>5067</v>
      </c>
      <c r="G335" s="218" t="s">
        <v>2978</v>
      </c>
    </row>
    <row r="336" customFormat="false" ht="12.75" hidden="false" customHeight="false" outlineLevel="0" collapsed="false">
      <c r="B336" s="218" t="s">
        <v>4942</v>
      </c>
      <c r="C336" s="221" t="s">
        <v>5424</v>
      </c>
      <c r="D336" s="218" t="s">
        <v>2201</v>
      </c>
      <c r="E336" s="218"/>
      <c r="F336" s="221" t="s">
        <v>5425</v>
      </c>
      <c r="G336" s="218" t="s">
        <v>5426</v>
      </c>
    </row>
    <row r="337" customFormat="false" ht="12.75" hidden="false" customHeight="false" outlineLevel="0" collapsed="false">
      <c r="B337" s="224" t="s">
        <v>4949</v>
      </c>
      <c r="C337" s="230" t="s">
        <v>5427</v>
      </c>
      <c r="D337" s="224" t="s">
        <v>2975</v>
      </c>
      <c r="E337" s="224"/>
      <c r="F337" s="230" t="s">
        <v>5428</v>
      </c>
      <c r="G337" s="224" t="s">
        <v>1948</v>
      </c>
    </row>
    <row r="338" customFormat="false" ht="12.75" hidden="false" customHeight="false" outlineLevel="0" collapsed="false">
      <c r="B338" s="218"/>
      <c r="C338" s="221"/>
      <c r="D338" s="218"/>
      <c r="E338" s="218"/>
      <c r="F338" s="221"/>
      <c r="G338" s="218"/>
    </row>
    <row r="339" customFormat="false" ht="15.75" hidden="false" customHeight="false" outlineLevel="0" collapsed="false">
      <c r="B339" s="231" t="s">
        <v>5429</v>
      </c>
      <c r="C339" s="231"/>
      <c r="D339" s="231"/>
      <c r="E339" s="231"/>
      <c r="F339" s="231"/>
      <c r="G339" s="231"/>
    </row>
    <row r="340" customFormat="false" ht="12.75" hidden="false" customHeight="false" outlineLevel="0" collapsed="false">
      <c r="B340" s="18" t="n">
        <v>1975</v>
      </c>
      <c r="C340" s="112" t="s">
        <v>5430</v>
      </c>
      <c r="D340" s="18" t="s">
        <v>5431</v>
      </c>
      <c r="E340" s="18" t="n">
        <v>1978</v>
      </c>
      <c r="F340" s="219" t="s">
        <v>5432</v>
      </c>
      <c r="G340" s="220" t="s">
        <v>5433</v>
      </c>
    </row>
    <row r="341" customFormat="false" ht="12.75" hidden="false" customHeight="false" outlineLevel="0" collapsed="false">
      <c r="B341" s="18" t="n">
        <v>1976</v>
      </c>
      <c r="C341" s="112" t="s">
        <v>5434</v>
      </c>
      <c r="D341" s="18" t="s">
        <v>5435</v>
      </c>
      <c r="E341" s="18" t="n">
        <v>1979</v>
      </c>
      <c r="F341" s="112" t="s">
        <v>5258</v>
      </c>
      <c r="G341" s="18" t="s">
        <v>5244</v>
      </c>
    </row>
    <row r="342" customFormat="false" ht="12.75" hidden="false" customHeight="false" outlineLevel="0" collapsed="false">
      <c r="B342" s="18" t="n">
        <v>1977</v>
      </c>
      <c r="C342" s="112" t="s">
        <v>5346</v>
      </c>
      <c r="D342" s="18" t="s">
        <v>5436</v>
      </c>
      <c r="E342" s="18" t="n">
        <v>1980</v>
      </c>
      <c r="F342" s="223" t="s">
        <v>5299</v>
      </c>
      <c r="G342" s="18" t="s">
        <v>5437</v>
      </c>
    </row>
    <row r="345" customFormat="false" ht="15.75" hidden="false" customHeight="false" outlineLevel="0" collapsed="false">
      <c r="B345" s="217" t="s">
        <v>5438</v>
      </c>
      <c r="C345" s="217"/>
      <c r="D345" s="217"/>
      <c r="E345" s="217"/>
      <c r="F345" s="217"/>
      <c r="G345" s="217"/>
    </row>
    <row r="346" customFormat="false" ht="12.75" hidden="false" customHeight="false" outlineLevel="0" collapsed="false">
      <c r="B346" s="218" t="n">
        <v>1973</v>
      </c>
      <c r="C346" s="112" t="s">
        <v>4983</v>
      </c>
      <c r="D346" s="18" t="s">
        <v>5439</v>
      </c>
      <c r="E346" s="218" t="n">
        <v>1982</v>
      </c>
      <c r="F346" s="112" t="s">
        <v>5440</v>
      </c>
      <c r="G346" s="18" t="s">
        <v>5340</v>
      </c>
    </row>
    <row r="347" customFormat="false" ht="12.75" hidden="false" customHeight="false" outlineLevel="0" collapsed="false">
      <c r="B347" s="218" t="n">
        <v>1974</v>
      </c>
      <c r="C347" s="112" t="s">
        <v>5441</v>
      </c>
      <c r="D347" s="18" t="s">
        <v>5342</v>
      </c>
      <c r="E347" s="218" t="n">
        <v>1983</v>
      </c>
      <c r="F347" s="112" t="s">
        <v>5442</v>
      </c>
      <c r="G347" s="18" t="s">
        <v>5443</v>
      </c>
    </row>
    <row r="348" customFormat="false" ht="12.75" hidden="false" customHeight="false" outlineLevel="0" collapsed="false">
      <c r="B348" s="218" t="n">
        <v>1975</v>
      </c>
      <c r="C348" s="112" t="s">
        <v>5444</v>
      </c>
      <c r="D348" s="18" t="s">
        <v>5445</v>
      </c>
      <c r="E348" s="218" t="n">
        <v>1984</v>
      </c>
      <c r="F348" s="112" t="s">
        <v>5446</v>
      </c>
      <c r="G348" s="18" t="s">
        <v>5436</v>
      </c>
    </row>
    <row r="349" customFormat="false" ht="12.75" hidden="false" customHeight="false" outlineLevel="0" collapsed="false">
      <c r="B349" s="218" t="n">
        <v>1976</v>
      </c>
      <c r="C349" s="112" t="s">
        <v>5447</v>
      </c>
      <c r="D349" s="18" t="s">
        <v>5342</v>
      </c>
      <c r="E349" s="218" t="n">
        <v>1985</v>
      </c>
      <c r="F349" s="112" t="s">
        <v>5448</v>
      </c>
      <c r="G349" s="18" t="s">
        <v>5449</v>
      </c>
    </row>
    <row r="350" customFormat="false" ht="12.75" hidden="false" customHeight="false" outlineLevel="0" collapsed="false">
      <c r="B350" s="218" t="n">
        <v>1977</v>
      </c>
      <c r="C350" s="112" t="s">
        <v>5450</v>
      </c>
      <c r="D350" s="18" t="s">
        <v>5451</v>
      </c>
      <c r="E350" s="218" t="n">
        <v>1986</v>
      </c>
      <c r="F350" s="112" t="s">
        <v>5279</v>
      </c>
      <c r="G350" s="18" t="s">
        <v>5436</v>
      </c>
    </row>
    <row r="351" customFormat="false" ht="12.75" hidden="false" customHeight="false" outlineLevel="0" collapsed="false">
      <c r="B351" s="218" t="n">
        <v>1978</v>
      </c>
      <c r="C351" s="112" t="s">
        <v>5346</v>
      </c>
      <c r="D351" s="18" t="s">
        <v>5433</v>
      </c>
      <c r="E351" s="218" t="n">
        <v>1987</v>
      </c>
      <c r="F351" s="112" t="s">
        <v>5452</v>
      </c>
      <c r="G351" s="18" t="s">
        <v>5436</v>
      </c>
    </row>
    <row r="352" customFormat="false" ht="12.75" hidden="false" customHeight="false" outlineLevel="0" collapsed="false">
      <c r="B352" s="218" t="n">
        <v>1979</v>
      </c>
      <c r="C352" s="112" t="s">
        <v>5135</v>
      </c>
      <c r="D352" s="18" t="s">
        <v>5445</v>
      </c>
      <c r="E352" s="218" t="n">
        <v>1988</v>
      </c>
      <c r="F352" s="112" t="s">
        <v>5088</v>
      </c>
      <c r="G352" s="18" t="s">
        <v>5453</v>
      </c>
    </row>
    <row r="353" customFormat="false" ht="12.75" hidden="false" customHeight="false" outlineLevel="0" collapsed="false">
      <c r="B353" s="218" t="n">
        <v>1980</v>
      </c>
      <c r="C353" s="112" t="s">
        <v>5454</v>
      </c>
      <c r="D353" s="18" t="s">
        <v>5436</v>
      </c>
      <c r="E353" s="218" t="n">
        <v>1989</v>
      </c>
      <c r="F353" s="112" t="s">
        <v>5455</v>
      </c>
      <c r="G353" s="18" t="s">
        <v>5340</v>
      </c>
    </row>
    <row r="354" customFormat="false" ht="12.75" hidden="false" customHeight="false" outlineLevel="0" collapsed="false">
      <c r="B354" s="218" t="n">
        <v>1981</v>
      </c>
      <c r="C354" s="112" t="s">
        <v>5456</v>
      </c>
      <c r="D354" s="18" t="s">
        <v>5439</v>
      </c>
    </row>
    <row r="357" customFormat="false" ht="15" hidden="false" customHeight="false" outlineLevel="0" collapsed="false">
      <c r="B357" s="217" t="s">
        <v>5457</v>
      </c>
      <c r="C357" s="217"/>
      <c r="D357" s="217"/>
      <c r="E357" s="217"/>
      <c r="F357" s="217"/>
      <c r="G357" s="217"/>
    </row>
    <row r="358" customFormat="false" ht="15" hidden="false" customHeight="false" outlineLevel="0" collapsed="false">
      <c r="B358" s="232"/>
      <c r="C358" s="225" t="s">
        <v>5458</v>
      </c>
      <c r="D358" s="232"/>
      <c r="E358" s="232"/>
      <c r="F358" s="225" t="s">
        <v>5459</v>
      </c>
      <c r="G358" s="232"/>
    </row>
    <row r="359" customFormat="false" ht="12.75" hidden="false" customHeight="false" outlineLevel="0" collapsed="false">
      <c r="B359" s="218" t="n">
        <v>1991</v>
      </c>
      <c r="C359" s="221" t="s">
        <v>5460</v>
      </c>
      <c r="D359" s="218" t="s">
        <v>5461</v>
      </c>
      <c r="E359" s="218" t="n">
        <v>15</v>
      </c>
      <c r="F359" s="225" t="s">
        <v>5287</v>
      </c>
      <c r="G359" s="218"/>
    </row>
    <row r="360" customFormat="false" ht="12.75" hidden="false" customHeight="false" outlineLevel="0" collapsed="false">
      <c r="B360" s="218"/>
      <c r="C360" s="221" t="s">
        <v>5462</v>
      </c>
      <c r="D360" s="218" t="s">
        <v>5463</v>
      </c>
      <c r="E360" s="218" t="n">
        <v>14</v>
      </c>
      <c r="F360" s="225" t="s">
        <v>5287</v>
      </c>
      <c r="G360" s="218"/>
    </row>
    <row r="361" customFormat="false" ht="12.75" hidden="false" customHeight="false" outlineLevel="0" collapsed="false">
      <c r="B361" s="218" t="n">
        <v>1992</v>
      </c>
      <c r="C361" s="221" t="s">
        <v>5464</v>
      </c>
      <c r="D361" s="218" t="s">
        <v>5465</v>
      </c>
      <c r="E361" s="218"/>
      <c r="F361" s="225" t="s">
        <v>5287</v>
      </c>
      <c r="G361" s="218"/>
    </row>
    <row r="362" customFormat="false" ht="12.75" hidden="false" customHeight="false" outlineLevel="0" collapsed="false">
      <c r="B362" s="218" t="n">
        <v>1993</v>
      </c>
      <c r="C362" s="223" t="s">
        <v>5387</v>
      </c>
      <c r="D362" s="218" t="s">
        <v>5466</v>
      </c>
      <c r="E362" s="218"/>
      <c r="F362" s="223" t="s">
        <v>5387</v>
      </c>
      <c r="G362" s="218" t="s">
        <v>5467</v>
      </c>
    </row>
    <row r="363" customFormat="false" ht="12.75" hidden="false" customHeight="false" outlineLevel="0" collapsed="false">
      <c r="B363" s="218" t="n">
        <v>1994</v>
      </c>
      <c r="C363" s="221" t="s">
        <v>5468</v>
      </c>
      <c r="D363" s="218" t="s">
        <v>5443</v>
      </c>
      <c r="E363" s="218"/>
      <c r="F363" s="221" t="s">
        <v>5468</v>
      </c>
      <c r="G363" s="218" t="s">
        <v>5469</v>
      </c>
    </row>
    <row r="364" customFormat="false" ht="12.75" hidden="false" customHeight="false" outlineLevel="0" collapsed="false">
      <c r="B364" s="218" t="n">
        <v>1995</v>
      </c>
      <c r="C364" s="221" t="s">
        <v>5470</v>
      </c>
      <c r="D364" s="218" t="s">
        <v>5471</v>
      </c>
      <c r="E364" s="218"/>
      <c r="F364" s="223" t="s">
        <v>5472</v>
      </c>
      <c r="G364" s="218" t="s">
        <v>5473</v>
      </c>
    </row>
    <row r="365" customFormat="false" ht="12.75" hidden="false" customHeight="false" outlineLevel="0" collapsed="false">
      <c r="B365" s="218" t="n">
        <v>1996</v>
      </c>
      <c r="C365" s="221" t="s">
        <v>5474</v>
      </c>
      <c r="D365" s="218" t="s">
        <v>5475</v>
      </c>
      <c r="E365" s="218"/>
      <c r="F365" s="221" t="s">
        <v>5476</v>
      </c>
      <c r="G365" s="218" t="s">
        <v>5477</v>
      </c>
    </row>
    <row r="366" customFormat="false" ht="12.75" hidden="false" customHeight="false" outlineLevel="0" collapsed="false">
      <c r="B366" s="218" t="n">
        <v>1997</v>
      </c>
      <c r="C366" s="221" t="s">
        <v>5391</v>
      </c>
      <c r="D366" s="18" t="s">
        <v>5478</v>
      </c>
      <c r="E366" s="218"/>
      <c r="F366" s="221" t="s">
        <v>5479</v>
      </c>
      <c r="G366" s="218" t="s">
        <v>5480</v>
      </c>
    </row>
    <row r="367" customFormat="false" ht="12.75" hidden="false" customHeight="false" outlineLevel="0" collapsed="false">
      <c r="B367" s="218" t="n">
        <v>1998</v>
      </c>
      <c r="C367" s="221" t="s">
        <v>5481</v>
      </c>
      <c r="D367" s="218" t="s">
        <v>5482</v>
      </c>
      <c r="E367" s="218"/>
      <c r="F367" s="221" t="s">
        <v>5481</v>
      </c>
      <c r="G367" s="218" t="s">
        <v>5483</v>
      </c>
    </row>
    <row r="368" customFormat="false" ht="12.75" hidden="false" customHeight="false" outlineLevel="0" collapsed="false">
      <c r="B368" s="218" t="n">
        <v>1999</v>
      </c>
      <c r="C368" s="221" t="s">
        <v>5484</v>
      </c>
      <c r="D368" s="218" t="s">
        <v>5485</v>
      </c>
      <c r="E368" s="218"/>
      <c r="F368" s="221" t="s">
        <v>5393</v>
      </c>
      <c r="G368" s="218" t="s">
        <v>5486</v>
      </c>
    </row>
    <row r="369" customFormat="false" ht="12.75" hidden="false" customHeight="false" outlineLevel="0" collapsed="false">
      <c r="B369" s="218" t="n">
        <v>2000</v>
      </c>
      <c r="C369" s="223" t="s">
        <v>5174</v>
      </c>
      <c r="D369" s="218" t="s">
        <v>5487</v>
      </c>
      <c r="E369" s="218"/>
      <c r="F369" s="223" t="s">
        <v>5174</v>
      </c>
      <c r="G369" s="218" t="s">
        <v>5488</v>
      </c>
    </row>
    <row r="370" customFormat="false" ht="12.75" hidden="false" customHeight="false" outlineLevel="0" collapsed="false">
      <c r="B370" s="218" t="n">
        <v>2001</v>
      </c>
      <c r="C370" s="221" t="s">
        <v>5175</v>
      </c>
      <c r="D370" s="218" t="s">
        <v>5489</v>
      </c>
      <c r="E370" s="218"/>
      <c r="F370" s="223" t="s">
        <v>5490</v>
      </c>
      <c r="G370" s="218" t="s">
        <v>5491</v>
      </c>
    </row>
    <row r="371" customFormat="false" ht="12.75" hidden="false" customHeight="false" outlineLevel="0" collapsed="false">
      <c r="B371" s="218" t="n">
        <v>2002</v>
      </c>
      <c r="C371" s="221" t="s">
        <v>5492</v>
      </c>
      <c r="D371" s="218" t="s">
        <v>5493</v>
      </c>
      <c r="E371" s="218"/>
      <c r="F371" s="223" t="s">
        <v>5494</v>
      </c>
      <c r="G371" s="218" t="s">
        <v>5495</v>
      </c>
    </row>
    <row r="372" customFormat="false" ht="12.75" hidden="false" customHeight="false" outlineLevel="0" collapsed="false">
      <c r="B372" s="218" t="n">
        <v>2003</v>
      </c>
      <c r="C372" s="221" t="s">
        <v>5496</v>
      </c>
      <c r="D372" s="218" t="s">
        <v>5497</v>
      </c>
      <c r="E372" s="218"/>
      <c r="F372" s="221" t="s">
        <v>5498</v>
      </c>
      <c r="G372" s="218" t="s">
        <v>5499</v>
      </c>
    </row>
    <row r="373" customFormat="false" ht="12.75" hidden="false" customHeight="false" outlineLevel="0" collapsed="false">
      <c r="B373" s="218" t="n">
        <v>2004</v>
      </c>
      <c r="C373" s="221" t="s">
        <v>5181</v>
      </c>
      <c r="D373" s="218" t="s">
        <v>5500</v>
      </c>
      <c r="E373" s="218"/>
      <c r="F373" s="223" t="s">
        <v>5400</v>
      </c>
      <c r="G373" s="218" t="s">
        <v>5501</v>
      </c>
    </row>
    <row r="374" customFormat="false" ht="12.75" hidden="false" customHeight="false" outlineLevel="0" collapsed="false">
      <c r="B374" s="218" t="n">
        <v>2005</v>
      </c>
      <c r="C374" s="221" t="s">
        <v>5502</v>
      </c>
      <c r="D374" s="218" t="s">
        <v>5503</v>
      </c>
      <c r="E374" s="218"/>
      <c r="F374" s="221" t="s">
        <v>5504</v>
      </c>
      <c r="G374" s="218" t="s">
        <v>5505</v>
      </c>
    </row>
    <row r="375" customFormat="false" ht="12.75" hidden="false" customHeight="false" outlineLevel="0" collapsed="false">
      <c r="B375" s="218" t="n">
        <v>2006</v>
      </c>
      <c r="C375" s="221" t="s">
        <v>5506</v>
      </c>
      <c r="D375" s="218" t="s">
        <v>5507</v>
      </c>
      <c r="E375" s="218"/>
      <c r="F375" s="221" t="s">
        <v>5508</v>
      </c>
      <c r="G375" s="218" t="s">
        <v>5509</v>
      </c>
    </row>
    <row r="376" customFormat="false" ht="12.75" hidden="false" customHeight="false" outlineLevel="0" collapsed="false">
      <c r="B376" s="218" t="n">
        <v>2007</v>
      </c>
      <c r="C376" s="221" t="s">
        <v>5510</v>
      </c>
      <c r="D376" s="218" t="s">
        <v>5511</v>
      </c>
      <c r="E376" s="218"/>
      <c r="F376" s="221" t="s">
        <v>5512</v>
      </c>
      <c r="G376" s="218" t="s">
        <v>5513</v>
      </c>
    </row>
    <row r="377" customFormat="false" ht="12.75" hidden="false" customHeight="false" outlineLevel="0" collapsed="false">
      <c r="B377" s="218" t="n">
        <v>2008</v>
      </c>
      <c r="C377" s="221" t="s">
        <v>5510</v>
      </c>
      <c r="D377" s="218" t="s">
        <v>5514</v>
      </c>
      <c r="E377" s="218"/>
      <c r="F377" s="223" t="s">
        <v>5515</v>
      </c>
      <c r="G377" s="218" t="s">
        <v>5516</v>
      </c>
    </row>
    <row r="378" customFormat="false" ht="12.75" hidden="false" customHeight="false" outlineLevel="0" collapsed="false">
      <c r="B378" s="218" t="n">
        <v>2009</v>
      </c>
      <c r="C378" s="221" t="s">
        <v>5517</v>
      </c>
      <c r="D378" s="218" t="s">
        <v>5518</v>
      </c>
      <c r="E378" s="218"/>
      <c r="F378" s="221" t="s">
        <v>5519</v>
      </c>
      <c r="G378" s="218" t="s">
        <v>5520</v>
      </c>
    </row>
    <row r="379" customFormat="false" ht="12.75" hidden="false" customHeight="false" outlineLevel="0" collapsed="false">
      <c r="B379" s="218" t="n">
        <v>2010</v>
      </c>
      <c r="C379" s="223" t="s">
        <v>5191</v>
      </c>
      <c r="D379" s="218" t="s">
        <v>5521</v>
      </c>
      <c r="E379" s="218"/>
      <c r="F379" s="223" t="s">
        <v>5191</v>
      </c>
      <c r="G379" s="218" t="s">
        <v>5522</v>
      </c>
    </row>
    <row r="380" customFormat="false" ht="12.75" hidden="false" customHeight="false" outlineLevel="0" collapsed="false">
      <c r="B380" s="218" t="n">
        <v>2011</v>
      </c>
      <c r="C380" s="221" t="s">
        <v>5195</v>
      </c>
      <c r="D380" s="218" t="s">
        <v>5523</v>
      </c>
      <c r="E380" s="218"/>
      <c r="F380" s="223" t="s">
        <v>5524</v>
      </c>
      <c r="G380" s="218" t="s">
        <v>5525</v>
      </c>
    </row>
    <row r="381" customFormat="false" ht="12.75" hidden="false" customHeight="false" outlineLevel="0" collapsed="false">
      <c r="B381" s="218" t="n">
        <v>2012</v>
      </c>
      <c r="C381" s="221" t="s">
        <v>5195</v>
      </c>
      <c r="D381" s="18" t="s">
        <v>5526</v>
      </c>
      <c r="F381" s="221" t="s">
        <v>5195</v>
      </c>
      <c r="G381" s="18" t="s">
        <v>5527</v>
      </c>
    </row>
    <row r="382" customFormat="false" ht="12.75" hidden="false" customHeight="false" outlineLevel="0" collapsed="false">
      <c r="B382" s="218" t="n">
        <v>2013</v>
      </c>
      <c r="C382" s="221" t="s">
        <v>5528</v>
      </c>
      <c r="D382" s="218" t="s">
        <v>5529</v>
      </c>
      <c r="E382" s="218"/>
      <c r="F382" s="223" t="s">
        <v>5530</v>
      </c>
      <c r="G382" s="218" t="s">
        <v>5531</v>
      </c>
    </row>
    <row r="383" customFormat="false" ht="12.75" hidden="false" customHeight="false" outlineLevel="0" collapsed="false">
      <c r="B383" s="218" t="n">
        <v>2014</v>
      </c>
      <c r="C383" s="221" t="s">
        <v>5528</v>
      </c>
      <c r="D383" s="218" t="s">
        <v>5532</v>
      </c>
      <c r="E383" s="218"/>
      <c r="F383" s="112" t="s">
        <v>5533</v>
      </c>
      <c r="G383" s="18" t="s">
        <v>5534</v>
      </c>
    </row>
    <row r="384" customFormat="false" ht="12.75" hidden="false" customHeight="false" outlineLevel="0" collapsed="false">
      <c r="B384" s="218" t="n">
        <v>2015</v>
      </c>
      <c r="C384" s="221" t="s">
        <v>5056</v>
      </c>
      <c r="D384" s="218" t="s">
        <v>5535</v>
      </c>
      <c r="E384" s="218"/>
      <c r="F384" s="221" t="s">
        <v>5536</v>
      </c>
      <c r="G384" s="218" t="s">
        <v>5487</v>
      </c>
    </row>
    <row r="385" customFormat="false" ht="12.75" hidden="false" customHeight="false" outlineLevel="0" collapsed="false">
      <c r="B385" s="218" t="n">
        <v>2016</v>
      </c>
      <c r="C385" s="221" t="s">
        <v>5537</v>
      </c>
      <c r="D385" s="218" t="s">
        <v>5538</v>
      </c>
      <c r="E385" s="218"/>
      <c r="F385" s="221" t="s">
        <v>5056</v>
      </c>
      <c r="G385" s="218" t="s">
        <v>5539</v>
      </c>
    </row>
    <row r="386" customFormat="false" ht="12.75" hidden="false" customHeight="false" outlineLevel="0" collapsed="false">
      <c r="B386" s="218" t="n">
        <v>2017</v>
      </c>
      <c r="C386" s="221" t="s">
        <v>5540</v>
      </c>
      <c r="D386" s="218" t="s">
        <v>5541</v>
      </c>
      <c r="E386" s="218"/>
      <c r="F386" s="221" t="s">
        <v>5542</v>
      </c>
      <c r="G386" s="218" t="s">
        <v>5543</v>
      </c>
    </row>
    <row r="387" customFormat="false" ht="12.75" hidden="false" customHeight="false" outlineLevel="0" collapsed="false">
      <c r="B387" s="218" t="n">
        <v>2018</v>
      </c>
      <c r="C387" s="221" t="s">
        <v>5423</v>
      </c>
      <c r="D387" s="218" t="s">
        <v>5544</v>
      </c>
      <c r="E387" s="218"/>
      <c r="F387" s="221" t="s">
        <v>5540</v>
      </c>
      <c r="G387" s="218" t="s">
        <v>5545</v>
      </c>
    </row>
    <row r="388" customFormat="false" ht="12.75" hidden="false" customHeight="false" outlineLevel="0" collapsed="false">
      <c r="B388" s="218" t="n">
        <v>2019</v>
      </c>
      <c r="C388" s="221" t="s">
        <v>5423</v>
      </c>
      <c r="D388" s="218" t="s">
        <v>5546</v>
      </c>
      <c r="E388" s="218"/>
      <c r="F388" s="221" t="s">
        <v>5540</v>
      </c>
      <c r="G388" s="218" t="s">
        <v>5547</v>
      </c>
    </row>
    <row r="389" customFormat="false" ht="12.75" hidden="false" customHeight="false" outlineLevel="0" collapsed="false">
      <c r="B389" s="218" t="n">
        <v>2020</v>
      </c>
      <c r="C389" s="221" t="s">
        <v>5548</v>
      </c>
      <c r="D389" s="218" t="s">
        <v>5549</v>
      </c>
      <c r="E389" s="218"/>
      <c r="F389" s="221" t="s">
        <v>5548</v>
      </c>
      <c r="G389" s="218" t="s">
        <v>5550</v>
      </c>
    </row>
    <row r="390" customFormat="false" ht="12.75" hidden="false" customHeight="false" outlineLevel="0" collapsed="false">
      <c r="B390" s="18" t="s">
        <v>5112</v>
      </c>
      <c r="C390" s="112" t="s">
        <v>5551</v>
      </c>
      <c r="D390" s="18" t="s">
        <v>5552</v>
      </c>
      <c r="F390" s="225" t="s">
        <v>5287</v>
      </c>
    </row>
    <row r="391" customFormat="false" ht="12.75" hidden="false" customHeight="false" outlineLevel="0" collapsed="false">
      <c r="B391" s="18" t="s">
        <v>4937</v>
      </c>
      <c r="C391" s="112" t="s">
        <v>5553</v>
      </c>
      <c r="D391" s="18" t="s">
        <v>5554</v>
      </c>
      <c r="F391" s="112" t="s">
        <v>5555</v>
      </c>
      <c r="G391" s="18" t="s">
        <v>5556</v>
      </c>
    </row>
    <row r="392" customFormat="false" ht="12.75" hidden="false" customHeight="false" outlineLevel="0" collapsed="false">
      <c r="B392" s="18" t="s">
        <v>4942</v>
      </c>
      <c r="C392" s="112" t="s">
        <v>5557</v>
      </c>
      <c r="D392" s="18" t="s">
        <v>5558</v>
      </c>
      <c r="F392" s="112" t="s">
        <v>5559</v>
      </c>
      <c r="G392" s="18" t="s">
        <v>5560</v>
      </c>
    </row>
    <row r="393" customFormat="false" ht="12.75" hidden="false" customHeight="false" outlineLevel="0" collapsed="false">
      <c r="B393" s="153" t="s">
        <v>4949</v>
      </c>
      <c r="C393" s="152"/>
      <c r="D393" s="153"/>
      <c r="E393" s="153"/>
      <c r="F393" s="152" t="s">
        <v>5561</v>
      </c>
      <c r="G393" s="153" t="s">
        <v>5562</v>
      </c>
    </row>
  </sheetData>
  <mergeCells count="32">
    <mergeCell ref="B1:G1"/>
    <mergeCell ref="B22:G22"/>
    <mergeCell ref="B35:G35"/>
    <mergeCell ref="B65:G65"/>
    <mergeCell ref="B92:G92"/>
    <mergeCell ref="B106:G106"/>
    <mergeCell ref="B116:G116"/>
    <mergeCell ref="B124:G124"/>
    <mergeCell ref="B127:G127"/>
    <mergeCell ref="B132:G132"/>
    <mergeCell ref="B169:G169"/>
    <mergeCell ref="B183:G183"/>
    <mergeCell ref="B189:G189"/>
    <mergeCell ref="B193:D193"/>
    <mergeCell ref="E193:G193"/>
    <mergeCell ref="B209:D209"/>
    <mergeCell ref="E209:G209"/>
    <mergeCell ref="B212:G212"/>
    <mergeCell ref="B213:D213"/>
    <mergeCell ref="B234:G234"/>
    <mergeCell ref="B239:G239"/>
    <mergeCell ref="B252:G252"/>
    <mergeCell ref="B259:G259"/>
    <mergeCell ref="B283:G283"/>
    <mergeCell ref="B284:C284"/>
    <mergeCell ref="D284:G284"/>
    <mergeCell ref="B300:C300"/>
    <mergeCell ref="D300:G300"/>
    <mergeCell ref="B303:G303"/>
    <mergeCell ref="B339:G339"/>
    <mergeCell ref="B345:G345"/>
    <mergeCell ref="B357:G357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1"/>
  <sheetViews>
    <sheetView showFormulas="false" showGridLines="true" showRowColHeaders="true" showZeros="true" rightToLeft="false" tabSelected="false" showOutlineSymbols="true" defaultGridColor="true" view="normal" topLeftCell="A24" colorId="64" zoomScale="85" zoomScaleNormal="85" zoomScalePageLayoutView="100" workbookViewId="0">
      <selection pane="topLeft" activeCell="B47" activeCellId="0" sqref="B47"/>
    </sheetView>
  </sheetViews>
  <sheetFormatPr defaultColWidth="8.6796875" defaultRowHeight="13.8" zeroHeight="false" outlineLevelRow="0" outlineLevelCol="0"/>
  <cols>
    <col collapsed="false" customWidth="true" hidden="false" outlineLevel="0" max="1" min="1" style="3" width="9.42"/>
    <col collapsed="false" customWidth="true" hidden="false" outlineLevel="0" max="2" min="2" style="3" width="14.57"/>
    <col collapsed="false" customWidth="true" hidden="false" outlineLevel="0" max="3" min="3" style="3" width="10.42"/>
    <col collapsed="false" customWidth="true" hidden="false" outlineLevel="0" max="4" min="4" style="4" width="7"/>
    <col collapsed="false" customWidth="true" hidden="false" outlineLevel="0" max="5" min="5" style="3" width="22.71"/>
    <col collapsed="false" customWidth="true" hidden="false" outlineLevel="0" max="6" min="6" style="3" width="9.86"/>
    <col collapsed="false" customWidth="false" hidden="false" outlineLevel="0" max="16384" min="7" style="3" width="8.68"/>
  </cols>
  <sheetData>
    <row r="1" customFormat="false" ht="21.75" hidden="false" customHeight="true" outlineLevel="0" collapsed="false">
      <c r="A1" s="233" t="s">
        <v>5563</v>
      </c>
      <c r="B1" s="233"/>
      <c r="C1" s="233"/>
      <c r="D1" s="233"/>
      <c r="E1" s="233"/>
      <c r="F1" s="233"/>
    </row>
    <row r="2" customFormat="false" ht="13.8" hidden="false" customHeight="false" outlineLevel="0" collapsed="false">
      <c r="A2" s="234" t="n">
        <v>23976</v>
      </c>
      <c r="B2" s="235" t="s">
        <v>3669</v>
      </c>
      <c r="C2" s="235" t="s">
        <v>5564</v>
      </c>
      <c r="D2" s="4" t="n">
        <v>5</v>
      </c>
      <c r="E2" s="3" t="s">
        <v>5565</v>
      </c>
      <c r="F2" s="3" t="n">
        <v>58.6</v>
      </c>
    </row>
    <row r="3" customFormat="false" ht="13.8" hidden="false" customHeight="false" outlineLevel="0" collapsed="false">
      <c r="A3" s="234" t="n">
        <v>24669</v>
      </c>
      <c r="B3" s="235" t="s">
        <v>5566</v>
      </c>
      <c r="C3" s="235" t="s">
        <v>5564</v>
      </c>
      <c r="D3" s="236" t="s">
        <v>2774</v>
      </c>
      <c r="E3" s="237" t="s">
        <v>5567</v>
      </c>
      <c r="F3" s="237" t="n">
        <v>53.2</v>
      </c>
    </row>
    <row r="4" customFormat="false" ht="13.8" hidden="false" customHeight="false" outlineLevel="0" collapsed="false">
      <c r="A4" s="234" t="n">
        <v>25782</v>
      </c>
      <c r="B4" s="235" t="s">
        <v>2030</v>
      </c>
      <c r="C4" s="235" t="s">
        <v>5564</v>
      </c>
      <c r="D4" s="4" t="s">
        <v>2788</v>
      </c>
      <c r="E4" s="3" t="s">
        <v>5565</v>
      </c>
      <c r="F4" s="3" t="n">
        <v>56.6</v>
      </c>
    </row>
    <row r="5" customFormat="false" ht="13.8" hidden="false" customHeight="false" outlineLevel="0" collapsed="false">
      <c r="A5" s="234" t="n">
        <v>26845</v>
      </c>
      <c r="B5" s="235" t="s">
        <v>5568</v>
      </c>
      <c r="C5" s="235" t="s">
        <v>5569</v>
      </c>
      <c r="D5" s="236" t="s">
        <v>2769</v>
      </c>
      <c r="E5" s="237" t="s">
        <v>5570</v>
      </c>
      <c r="F5" s="237" t="n">
        <v>55.4</v>
      </c>
    </row>
    <row r="6" customFormat="false" ht="13.8" hidden="false" customHeight="false" outlineLevel="0" collapsed="false">
      <c r="A6" s="234" t="n">
        <v>26881</v>
      </c>
      <c r="B6" s="235" t="s">
        <v>5571</v>
      </c>
      <c r="C6" s="235" t="s">
        <v>5564</v>
      </c>
      <c r="D6" s="4" t="s">
        <v>2776</v>
      </c>
      <c r="E6" s="237" t="s">
        <v>5570</v>
      </c>
      <c r="F6" s="3" t="n">
        <v>56.2</v>
      </c>
    </row>
    <row r="7" customFormat="false" ht="13.8" hidden="false" customHeight="false" outlineLevel="0" collapsed="false">
      <c r="A7" s="234" t="n">
        <v>27559</v>
      </c>
      <c r="B7" s="235" t="s">
        <v>2521</v>
      </c>
      <c r="C7" s="235" t="s">
        <v>5569</v>
      </c>
      <c r="D7" s="4" t="s">
        <v>2766</v>
      </c>
      <c r="E7" s="237" t="s">
        <v>5570</v>
      </c>
      <c r="F7" s="237" t="n">
        <v>53.67</v>
      </c>
    </row>
    <row r="8" customFormat="false" ht="13.8" hidden="false" customHeight="false" outlineLevel="0" collapsed="false">
      <c r="A8" s="234" t="n">
        <v>27587</v>
      </c>
      <c r="B8" s="235" t="s">
        <v>5572</v>
      </c>
      <c r="C8" s="235" t="s">
        <v>5564</v>
      </c>
      <c r="D8" s="236" t="s">
        <v>2774</v>
      </c>
      <c r="E8" s="237" t="s">
        <v>5573</v>
      </c>
      <c r="F8" s="237" t="n">
        <v>54.75</v>
      </c>
    </row>
    <row r="9" customFormat="false" ht="13.8" hidden="false" customHeight="false" outlineLevel="0" collapsed="false">
      <c r="A9" s="234" t="n">
        <v>28322</v>
      </c>
      <c r="B9" s="235" t="s">
        <v>2450</v>
      </c>
      <c r="C9" s="235" t="s">
        <v>5564</v>
      </c>
      <c r="D9" s="236" t="s">
        <v>2766</v>
      </c>
      <c r="E9" s="237" t="s">
        <v>5570</v>
      </c>
      <c r="F9" s="237" t="n">
        <v>53.32</v>
      </c>
    </row>
    <row r="10" customFormat="false" ht="13.8" hidden="false" customHeight="false" outlineLevel="0" collapsed="false">
      <c r="A10" s="234" t="n">
        <v>28343</v>
      </c>
      <c r="B10" s="235" t="s">
        <v>518</v>
      </c>
      <c r="C10" s="235" t="s">
        <v>5574</v>
      </c>
      <c r="D10" s="236" t="s">
        <v>2763</v>
      </c>
      <c r="E10" s="237" t="s">
        <v>5570</v>
      </c>
      <c r="F10" s="237" t="n">
        <v>52.83</v>
      </c>
    </row>
    <row r="11" customFormat="false" ht="13.8" hidden="false" customHeight="false" outlineLevel="0" collapsed="false">
      <c r="A11" s="234" t="n">
        <v>29037</v>
      </c>
      <c r="B11" s="235" t="s">
        <v>5571</v>
      </c>
      <c r="C11" s="235" t="s">
        <v>5564</v>
      </c>
      <c r="D11" s="4" t="s">
        <v>2763</v>
      </c>
      <c r="E11" s="3" t="s">
        <v>5575</v>
      </c>
      <c r="F11" s="3" t="n">
        <v>52.31</v>
      </c>
    </row>
    <row r="12" customFormat="false" ht="13.8" hidden="false" customHeight="false" outlineLevel="0" collapsed="false">
      <c r="A12" s="234" t="n">
        <v>29057</v>
      </c>
      <c r="B12" s="235" t="s">
        <v>5576</v>
      </c>
      <c r="C12" s="235" t="s">
        <v>5574</v>
      </c>
      <c r="D12" s="4" t="s">
        <v>2792</v>
      </c>
      <c r="E12" s="237" t="s">
        <v>5577</v>
      </c>
      <c r="F12" s="3" t="n">
        <v>55.96</v>
      </c>
    </row>
    <row r="13" customFormat="false" ht="13.8" hidden="false" customHeight="false" outlineLevel="0" collapsed="false">
      <c r="A13" s="234" t="n">
        <v>29772</v>
      </c>
      <c r="B13" s="235" t="s">
        <v>3099</v>
      </c>
      <c r="C13" s="235" t="s">
        <v>5564</v>
      </c>
      <c r="D13" s="4" t="s">
        <v>2763</v>
      </c>
      <c r="E13" s="3" t="s">
        <v>5575</v>
      </c>
      <c r="F13" s="3" t="n">
        <v>49.17</v>
      </c>
    </row>
    <row r="14" customFormat="false" ht="13.8" hidden="false" customHeight="false" outlineLevel="0" collapsed="false">
      <c r="A14" s="234" t="n">
        <v>29800</v>
      </c>
      <c r="B14" s="235" t="s">
        <v>5578</v>
      </c>
      <c r="C14" s="235" t="s">
        <v>5574</v>
      </c>
      <c r="D14" s="4" t="s">
        <v>2763</v>
      </c>
      <c r="E14" s="3" t="s">
        <v>5575</v>
      </c>
      <c r="F14" s="15" t="n">
        <v>52.1</v>
      </c>
    </row>
    <row r="15" customFormat="false" ht="13.8" hidden="false" customHeight="false" outlineLevel="0" collapsed="false">
      <c r="A15" s="234" t="n">
        <v>30549</v>
      </c>
      <c r="B15" s="235" t="s">
        <v>3118</v>
      </c>
      <c r="C15" s="235" t="s">
        <v>5579</v>
      </c>
      <c r="D15" s="4" t="s">
        <v>2763</v>
      </c>
      <c r="E15" s="3" t="s">
        <v>5580</v>
      </c>
      <c r="F15" s="3" t="n">
        <v>49.33</v>
      </c>
    </row>
    <row r="16" customFormat="false" ht="13.8" hidden="false" customHeight="false" outlineLevel="0" collapsed="false">
      <c r="A16" s="234" t="n">
        <v>31277</v>
      </c>
      <c r="B16" s="235" t="s">
        <v>2582</v>
      </c>
      <c r="C16" s="235" t="s">
        <v>5579</v>
      </c>
      <c r="D16" s="4" t="s">
        <v>2774</v>
      </c>
      <c r="E16" s="3" t="s">
        <v>5581</v>
      </c>
      <c r="F16" s="3" t="n">
        <v>51.92</v>
      </c>
    </row>
    <row r="17" customFormat="false" ht="13.8" hidden="false" customHeight="false" outlineLevel="0" collapsed="false">
      <c r="A17" s="234" t="n">
        <v>31956</v>
      </c>
      <c r="B17" s="235" t="s">
        <v>158</v>
      </c>
      <c r="C17" s="235" t="s">
        <v>5579</v>
      </c>
      <c r="D17" s="4" t="s">
        <v>2792</v>
      </c>
      <c r="E17" s="3" t="s">
        <v>5582</v>
      </c>
      <c r="F17" s="3" t="n">
        <v>53.02</v>
      </c>
    </row>
    <row r="18" customFormat="false" ht="13.8" hidden="false" customHeight="false" outlineLevel="0" collapsed="false">
      <c r="A18" s="234" t="n">
        <v>32726</v>
      </c>
      <c r="B18" s="235" t="s">
        <v>5583</v>
      </c>
      <c r="C18" s="235" t="s">
        <v>5579</v>
      </c>
      <c r="D18" s="4" t="s">
        <v>2792</v>
      </c>
      <c r="E18" s="3" t="s">
        <v>5584</v>
      </c>
      <c r="F18" s="15" t="n">
        <v>54.5</v>
      </c>
    </row>
    <row r="19" customFormat="false" ht="13.8" hidden="false" customHeight="false" outlineLevel="0" collapsed="false">
      <c r="A19" s="234" t="n">
        <v>33412</v>
      </c>
      <c r="B19" s="235" t="s">
        <v>3175</v>
      </c>
      <c r="C19" s="235" t="s">
        <v>5574</v>
      </c>
      <c r="D19" s="4" t="s">
        <v>2774</v>
      </c>
      <c r="E19" s="3" t="s">
        <v>5585</v>
      </c>
      <c r="F19" s="3" t="n">
        <v>53.72</v>
      </c>
    </row>
    <row r="20" customFormat="false" ht="13.8" hidden="false" customHeight="false" outlineLevel="0" collapsed="false">
      <c r="A20" s="234" t="n">
        <v>34133</v>
      </c>
      <c r="B20" s="235" t="s">
        <v>5586</v>
      </c>
      <c r="C20" s="235" t="s">
        <v>5574</v>
      </c>
      <c r="D20" s="4" t="s">
        <v>2788</v>
      </c>
      <c r="E20" s="3" t="s">
        <v>5587</v>
      </c>
      <c r="F20" s="3" t="n">
        <v>53.94</v>
      </c>
    </row>
    <row r="21" customFormat="false" ht="13.8" hidden="false" customHeight="false" outlineLevel="0" collapsed="false">
      <c r="A21" s="234" t="n">
        <v>34497</v>
      </c>
      <c r="B21" s="235" t="s">
        <v>2264</v>
      </c>
      <c r="C21" s="235" t="s">
        <v>5588</v>
      </c>
      <c r="D21" s="4" t="s">
        <v>2766</v>
      </c>
      <c r="E21" s="3" t="s">
        <v>5589</v>
      </c>
      <c r="F21" s="3" t="n">
        <v>53.08</v>
      </c>
    </row>
    <row r="22" customFormat="false" ht="13.8" hidden="false" customHeight="false" outlineLevel="0" collapsed="false">
      <c r="A22" s="234" t="n">
        <v>34861</v>
      </c>
      <c r="B22" s="235" t="s">
        <v>1335</v>
      </c>
      <c r="C22" s="235" t="s">
        <v>5588</v>
      </c>
      <c r="D22" s="4" t="s">
        <v>2769</v>
      </c>
      <c r="E22" s="3" t="s">
        <v>5590</v>
      </c>
      <c r="F22" s="3" t="n">
        <v>52.95</v>
      </c>
    </row>
    <row r="23" customFormat="false" ht="13.8" hidden="false" customHeight="false" outlineLevel="0" collapsed="false">
      <c r="A23" s="234" t="n">
        <v>35245</v>
      </c>
      <c r="B23" s="235" t="s">
        <v>2233</v>
      </c>
      <c r="C23" s="235" t="s">
        <v>5588</v>
      </c>
      <c r="D23" s="4" t="s">
        <v>2766</v>
      </c>
      <c r="E23" s="3" t="s">
        <v>5589</v>
      </c>
      <c r="F23" s="3" t="n">
        <v>52.81</v>
      </c>
    </row>
    <row r="24" customFormat="false" ht="13.8" hidden="false" customHeight="false" outlineLevel="0" collapsed="false">
      <c r="A24" s="234" t="n">
        <v>35589</v>
      </c>
      <c r="B24" s="235" t="s">
        <v>158</v>
      </c>
      <c r="C24" s="235" t="s">
        <v>5588</v>
      </c>
      <c r="D24" s="4" t="s">
        <v>2763</v>
      </c>
      <c r="E24" s="3" t="s">
        <v>5590</v>
      </c>
      <c r="F24" s="3" t="n">
        <v>51.09</v>
      </c>
    </row>
    <row r="25" customFormat="false" ht="13.8" hidden="false" customHeight="false" outlineLevel="0" collapsed="false">
      <c r="A25" s="234" t="n">
        <v>35974</v>
      </c>
      <c r="B25" s="235" t="s">
        <v>5591</v>
      </c>
      <c r="C25" s="235" t="s">
        <v>5592</v>
      </c>
      <c r="D25" s="4" t="s">
        <v>2763</v>
      </c>
      <c r="E25" s="3" t="s">
        <v>5590</v>
      </c>
      <c r="F25" s="3" t="n">
        <v>51.33</v>
      </c>
    </row>
    <row r="26" customFormat="false" ht="13.8" hidden="false" customHeight="false" outlineLevel="0" collapsed="false">
      <c r="A26" s="234" t="n">
        <v>36331</v>
      </c>
      <c r="B26" s="235" t="s">
        <v>2439</v>
      </c>
      <c r="C26" s="235" t="s">
        <v>5592</v>
      </c>
      <c r="D26" s="4" t="s">
        <v>2774</v>
      </c>
      <c r="E26" s="3" t="s">
        <v>5593</v>
      </c>
      <c r="F26" s="3" t="n">
        <v>51.22</v>
      </c>
    </row>
    <row r="27" customFormat="false" ht="13.8" hidden="false" customHeight="false" outlineLevel="0" collapsed="false">
      <c r="A27" s="234" t="n">
        <v>36716</v>
      </c>
      <c r="B27" s="235" t="s">
        <v>3904</v>
      </c>
      <c r="C27" s="235" t="s">
        <v>5588</v>
      </c>
      <c r="D27" s="4" t="s">
        <v>2763</v>
      </c>
      <c r="E27" s="3" t="s">
        <v>5590</v>
      </c>
      <c r="F27" s="3" t="n">
        <v>52.32</v>
      </c>
    </row>
    <row r="28" customFormat="false" ht="13.8" hidden="false" customHeight="false" outlineLevel="0" collapsed="false">
      <c r="A28" s="234" t="n">
        <v>37066</v>
      </c>
      <c r="B28" s="235" t="s">
        <v>5594</v>
      </c>
      <c r="C28" s="235" t="s">
        <v>5592</v>
      </c>
      <c r="D28" s="4" t="s">
        <v>2792</v>
      </c>
      <c r="E28" s="3" t="s">
        <v>5595</v>
      </c>
      <c r="F28" s="3" t="n">
        <v>54.06</v>
      </c>
    </row>
    <row r="29" customFormat="false" ht="13.8" hidden="false" customHeight="false" outlineLevel="0" collapsed="false">
      <c r="A29" s="234" t="n">
        <v>37430</v>
      </c>
      <c r="B29" s="235" t="s">
        <v>5596</v>
      </c>
      <c r="C29" s="235" t="s">
        <v>5588</v>
      </c>
      <c r="D29" s="4" t="s">
        <v>2776</v>
      </c>
      <c r="E29" s="3" t="s">
        <v>5595</v>
      </c>
      <c r="F29" s="3" t="n">
        <v>54.28</v>
      </c>
    </row>
    <row r="30" customFormat="false" ht="13.8" hidden="false" customHeight="false" outlineLevel="0" collapsed="false">
      <c r="A30" s="234" t="n">
        <v>37794</v>
      </c>
      <c r="B30" s="235" t="s">
        <v>2214</v>
      </c>
      <c r="C30" s="235" t="s">
        <v>5588</v>
      </c>
      <c r="D30" s="4" t="s">
        <v>2788</v>
      </c>
      <c r="E30" s="3" t="s">
        <v>5597</v>
      </c>
      <c r="F30" s="15" t="n">
        <v>55.1</v>
      </c>
    </row>
    <row r="31" customFormat="false" ht="13.8" hidden="false" customHeight="false" outlineLevel="0" collapsed="false">
      <c r="A31" s="234" t="n">
        <v>38158</v>
      </c>
      <c r="B31" s="235" t="s">
        <v>5598</v>
      </c>
      <c r="C31" s="235" t="s">
        <v>5588</v>
      </c>
      <c r="D31" s="4" t="s">
        <v>2792</v>
      </c>
      <c r="E31" s="3" t="s">
        <v>5597</v>
      </c>
      <c r="F31" s="3" t="n">
        <v>55.44</v>
      </c>
    </row>
    <row r="32" customFormat="false" ht="13.8" hidden="false" customHeight="false" outlineLevel="0" collapsed="false">
      <c r="A32" s="234" t="n">
        <v>38522</v>
      </c>
      <c r="B32" s="235" t="s">
        <v>2248</v>
      </c>
      <c r="C32" s="235" t="s">
        <v>5588</v>
      </c>
      <c r="D32" s="4" t="s">
        <v>2776</v>
      </c>
      <c r="E32" s="3" t="s">
        <v>5599</v>
      </c>
      <c r="F32" s="3" t="n">
        <v>53.97</v>
      </c>
    </row>
    <row r="33" customFormat="false" ht="13.8" hidden="false" customHeight="false" outlineLevel="0" collapsed="false">
      <c r="A33" s="234" t="n">
        <v>38886</v>
      </c>
      <c r="B33" s="235" t="s">
        <v>158</v>
      </c>
      <c r="C33" s="235" t="s">
        <v>5588</v>
      </c>
      <c r="D33" s="4" t="s">
        <v>2780</v>
      </c>
      <c r="E33" s="3" t="s">
        <v>5597</v>
      </c>
      <c r="F33" s="3" t="n">
        <v>53.29</v>
      </c>
    </row>
    <row r="34" customFormat="false" ht="13.8" hidden="false" customHeight="false" outlineLevel="0" collapsed="false">
      <c r="A34" s="234" t="n">
        <v>39257</v>
      </c>
      <c r="B34" s="235" t="s">
        <v>5600</v>
      </c>
      <c r="C34" s="235" t="s">
        <v>5588</v>
      </c>
      <c r="D34" s="4" t="s">
        <v>2774</v>
      </c>
      <c r="E34" s="3" t="s">
        <v>5597</v>
      </c>
      <c r="F34" s="3" t="n">
        <v>54.26</v>
      </c>
    </row>
    <row r="35" customFormat="false" ht="13.8" hidden="false" customHeight="false" outlineLevel="0" collapsed="false">
      <c r="A35" s="234" t="n">
        <v>39621</v>
      </c>
      <c r="B35" s="235" t="s">
        <v>5601</v>
      </c>
      <c r="C35" s="235" t="s">
        <v>5588</v>
      </c>
      <c r="D35" s="4" t="s">
        <v>2769</v>
      </c>
      <c r="E35" s="3" t="s">
        <v>5602</v>
      </c>
      <c r="F35" s="3" t="n">
        <v>54.41</v>
      </c>
    </row>
    <row r="37" customFormat="false" ht="13.8" hidden="false" customHeight="false" outlineLevel="0" collapsed="false">
      <c r="A37" s="238" t="s">
        <v>5603</v>
      </c>
      <c r="B37" s="238"/>
      <c r="C37" s="238"/>
      <c r="D37" s="238"/>
      <c r="E37" s="238"/>
      <c r="F37" s="238"/>
    </row>
    <row r="38" customFormat="false" ht="13.8" hidden="false" customHeight="false" outlineLevel="0" collapsed="false">
      <c r="A38" s="234" t="n">
        <v>39985</v>
      </c>
      <c r="B38" s="235" t="s">
        <v>5601</v>
      </c>
      <c r="C38" s="235" t="s">
        <v>5592</v>
      </c>
      <c r="D38" s="4" t="s">
        <v>2796</v>
      </c>
      <c r="E38" s="3" t="s">
        <v>5604</v>
      </c>
      <c r="F38" s="3" t="n">
        <v>54.49</v>
      </c>
      <c r="G38" s="3" t="s">
        <v>281</v>
      </c>
    </row>
    <row r="39" customFormat="false" ht="13.8" hidden="false" customHeight="false" outlineLevel="0" collapsed="false">
      <c r="A39" s="234" t="n">
        <v>40349</v>
      </c>
      <c r="B39" s="235" t="s">
        <v>1353</v>
      </c>
      <c r="C39" s="235" t="s">
        <v>5588</v>
      </c>
      <c r="D39" s="4" t="s">
        <v>2766</v>
      </c>
      <c r="E39" s="3" t="s">
        <v>5605</v>
      </c>
      <c r="F39" s="3" t="n">
        <v>53.35</v>
      </c>
    </row>
    <row r="40" customFormat="false" ht="13.8" hidden="false" customHeight="false" outlineLevel="0" collapsed="false">
      <c r="A40" s="234" t="n">
        <v>40713</v>
      </c>
      <c r="B40" s="235" t="s">
        <v>2396</v>
      </c>
      <c r="C40" s="235" t="s">
        <v>5592</v>
      </c>
      <c r="D40" s="4" t="s">
        <v>2766</v>
      </c>
      <c r="E40" s="3" t="s">
        <v>5606</v>
      </c>
      <c r="F40" s="3" t="n">
        <v>51.37</v>
      </c>
    </row>
    <row r="41" customFormat="false" ht="13.8" hidden="false" customHeight="false" outlineLevel="0" collapsed="false">
      <c r="A41" s="234" t="n">
        <v>41448</v>
      </c>
      <c r="B41" s="235" t="s">
        <v>5607</v>
      </c>
      <c r="C41" s="235" t="s">
        <v>5588</v>
      </c>
      <c r="D41" s="4" t="s">
        <v>2763</v>
      </c>
      <c r="E41" s="3" t="s">
        <v>5599</v>
      </c>
      <c r="F41" s="15" t="n">
        <v>51.9</v>
      </c>
    </row>
    <row r="42" customFormat="false" ht="13.8" hidden="false" customHeight="false" outlineLevel="0" collapsed="false">
      <c r="A42" s="234" t="n">
        <v>41812</v>
      </c>
      <c r="B42" s="235" t="s">
        <v>5608</v>
      </c>
      <c r="C42" s="235" t="s">
        <v>5592</v>
      </c>
      <c r="D42" s="4" t="s">
        <v>2774</v>
      </c>
      <c r="E42" s="3" t="s">
        <v>5609</v>
      </c>
      <c r="F42" s="3" t="n">
        <v>54.32</v>
      </c>
    </row>
    <row r="43" customFormat="false" ht="13.8" hidden="false" customHeight="false" outlineLevel="0" collapsed="false">
      <c r="A43" s="234" t="n">
        <v>42176</v>
      </c>
      <c r="B43" s="235" t="s">
        <v>2587</v>
      </c>
      <c r="C43" s="235" t="s">
        <v>5588</v>
      </c>
      <c r="D43" s="4" t="s">
        <v>2774</v>
      </c>
      <c r="E43" s="3" t="s">
        <v>5606</v>
      </c>
      <c r="F43" s="15" t="n">
        <v>52.3</v>
      </c>
    </row>
    <row r="44" customFormat="false" ht="13.8" hidden="false" customHeight="false" outlineLevel="0" collapsed="false">
      <c r="A44" s="234" t="n">
        <v>42911</v>
      </c>
      <c r="B44" s="235" t="s">
        <v>5610</v>
      </c>
      <c r="C44" s="235" t="s">
        <v>5592</v>
      </c>
      <c r="D44" s="4" t="s">
        <v>5611</v>
      </c>
      <c r="E44" s="3" t="s">
        <v>5612</v>
      </c>
      <c r="F44" s="15" t="n">
        <v>53.6</v>
      </c>
      <c r="G44" s="3" t="s">
        <v>393</v>
      </c>
    </row>
    <row r="45" customFormat="false" ht="13.8" hidden="false" customHeight="false" outlineLevel="0" collapsed="false">
      <c r="A45" s="239" t="n">
        <v>43687</v>
      </c>
      <c r="B45" s="235" t="s">
        <v>2101</v>
      </c>
      <c r="C45" s="235" t="s">
        <v>5592</v>
      </c>
      <c r="D45" s="4" t="s">
        <v>2776</v>
      </c>
      <c r="E45" s="3" t="s">
        <v>5613</v>
      </c>
      <c r="F45" s="15" t="n">
        <v>52.38</v>
      </c>
      <c r="G45" s="3" t="s">
        <v>5614</v>
      </c>
    </row>
    <row r="46" customFormat="false" ht="13.8" hidden="false" customHeight="false" outlineLevel="0" collapsed="false">
      <c r="A46" s="239" t="n">
        <v>44366</v>
      </c>
      <c r="B46" s="235" t="s">
        <v>5615</v>
      </c>
      <c r="C46" s="235" t="s">
        <v>5588</v>
      </c>
      <c r="D46" s="4" t="s">
        <v>2766</v>
      </c>
      <c r="E46" s="3" t="s">
        <v>5613</v>
      </c>
      <c r="F46" s="15" t="n">
        <v>52.11</v>
      </c>
      <c r="G46" s="3" t="s">
        <v>295</v>
      </c>
    </row>
    <row r="47" s="40" customFormat="true" ht="13.8" hidden="false" customHeight="false" outlineLevel="0" collapsed="false">
      <c r="A47" s="240" t="n">
        <v>45100</v>
      </c>
      <c r="B47" s="241" t="s">
        <v>3209</v>
      </c>
      <c r="C47" s="241" t="s">
        <v>5592</v>
      </c>
      <c r="D47" s="242" t="s">
        <v>2776</v>
      </c>
      <c r="E47" s="40" t="s">
        <v>5616</v>
      </c>
      <c r="F47" s="184" t="n">
        <v>51.51</v>
      </c>
      <c r="G47" s="40" t="s">
        <v>258</v>
      </c>
    </row>
    <row r="49" customFormat="false" ht="13.8" hidden="false" customHeight="false" outlineLevel="0" collapsed="false">
      <c r="A49" s="233" t="s">
        <v>5617</v>
      </c>
      <c r="B49" s="233"/>
      <c r="C49" s="233"/>
      <c r="D49" s="233"/>
      <c r="E49" s="233"/>
      <c r="F49" s="233"/>
    </row>
    <row r="50" customFormat="false" ht="13.8" hidden="false" customHeight="false" outlineLevel="0" collapsed="false">
      <c r="A50" s="243" t="n">
        <v>33803</v>
      </c>
      <c r="B50" s="3" t="s">
        <v>5583</v>
      </c>
      <c r="C50" s="3" t="s">
        <v>3144</v>
      </c>
      <c r="D50" s="4" t="s">
        <v>2774</v>
      </c>
      <c r="E50" s="3" t="s">
        <v>5585</v>
      </c>
      <c r="F50" s="3" t="n">
        <v>54.53</v>
      </c>
    </row>
    <row r="51" customFormat="false" ht="13.8" hidden="false" customHeight="false" outlineLevel="0" collapsed="false">
      <c r="A51" s="234" t="n">
        <v>34546</v>
      </c>
      <c r="B51" s="235" t="s">
        <v>206</v>
      </c>
      <c r="C51" s="235" t="s">
        <v>3144</v>
      </c>
      <c r="D51" s="4" t="s">
        <v>2769</v>
      </c>
      <c r="E51" s="3" t="s">
        <v>5618</v>
      </c>
      <c r="F51" s="3" t="n">
        <v>52.99</v>
      </c>
    </row>
  </sheetData>
  <mergeCells count="3">
    <mergeCell ref="A1:F1"/>
    <mergeCell ref="A37:F37"/>
    <mergeCell ref="A49:F4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32"/>
  <sheetViews>
    <sheetView showFormulas="false" showGridLines="true" showRowColHeaders="true" showZeros="true" rightToLeft="false" tabSelected="false" showOutlineSymbols="true" defaultGridColor="true" view="normal" topLeftCell="A40" colorId="64" zoomScale="85" zoomScaleNormal="85" zoomScalePageLayoutView="100" workbookViewId="0">
      <selection pane="topLeft" activeCell="F40" activeCellId="0" sqref="F40"/>
    </sheetView>
  </sheetViews>
  <sheetFormatPr defaultColWidth="9.1484375" defaultRowHeight="12.8" zeroHeight="false" outlineLevelRow="0" outlineLevelCol="0"/>
  <cols>
    <col collapsed="false" customWidth="true" hidden="false" outlineLevel="0" max="1" min="1" style="89" width="7.42"/>
    <col collapsed="false" customWidth="true" hidden="false" outlineLevel="0" max="2" min="2" style="89" width="5.14"/>
    <col collapsed="false" customWidth="true" hidden="false" outlineLevel="0" max="3" min="3" style="174" width="5.14"/>
    <col collapsed="false" customWidth="true" hidden="false" outlineLevel="0" max="4" min="4" style="89" width="21.29"/>
    <col collapsed="false" customWidth="true" hidden="false" outlineLevel="0" max="5" min="5" style="89" width="7.57"/>
    <col collapsed="false" customWidth="true" hidden="false" outlineLevel="0" max="6" min="6" style="89" width="25.57"/>
    <col collapsed="false" customWidth="true" hidden="false" outlineLevel="0" max="7" min="7" style="89" width="3.42"/>
    <col collapsed="false" customWidth="true" hidden="false" outlineLevel="0" max="8" min="8" style="89" width="7.16"/>
    <col collapsed="false" customWidth="true" hidden="false" outlineLevel="0" max="9" min="9" style="89" width="4.86"/>
    <col collapsed="false" customWidth="true" hidden="false" outlineLevel="0" max="10" min="10" style="89" width="5"/>
    <col collapsed="false" customWidth="true" hidden="false" outlineLevel="0" max="11" min="11" style="89" width="21"/>
    <col collapsed="false" customWidth="true" hidden="false" outlineLevel="0" max="12" min="12" style="89" width="7.29"/>
    <col collapsed="false" customWidth="true" hidden="false" outlineLevel="0" max="13" min="13" style="89" width="25.57"/>
    <col collapsed="false" customWidth="false" hidden="false" outlineLevel="0" max="16384" min="14" style="89" width="9.14"/>
  </cols>
  <sheetData>
    <row r="1" customFormat="false" ht="18" hidden="false" customHeight="true" outlineLevel="0" collapsed="false">
      <c r="A1" s="244" t="s">
        <v>5619</v>
      </c>
      <c r="H1" s="244" t="s">
        <v>5620</v>
      </c>
    </row>
    <row r="2" customFormat="false" ht="12.8" hidden="false" customHeight="false" outlineLevel="0" collapsed="false">
      <c r="A2" s="89" t="n">
        <v>1968</v>
      </c>
      <c r="D2" s="245" t="s">
        <v>5567</v>
      </c>
      <c r="F2" s="245" t="s">
        <v>5621</v>
      </c>
      <c r="H2" s="89" t="n">
        <v>1962</v>
      </c>
      <c r="K2" s="89" t="s">
        <v>5622</v>
      </c>
      <c r="M2" s="89" t="s">
        <v>5623</v>
      </c>
    </row>
    <row r="3" customFormat="false" ht="12.8" hidden="false" customHeight="false" outlineLevel="0" collapsed="false">
      <c r="A3" s="89" t="n">
        <v>1980</v>
      </c>
      <c r="C3" s="174" t="n">
        <v>2</v>
      </c>
      <c r="D3" s="89" t="s">
        <v>5575</v>
      </c>
      <c r="E3" s="89" t="n">
        <v>49.46</v>
      </c>
      <c r="F3" s="89" t="s">
        <v>5624</v>
      </c>
      <c r="H3" s="89" t="n">
        <v>1966</v>
      </c>
      <c r="J3" s="245" t="n">
        <v>1</v>
      </c>
      <c r="K3" s="245" t="s">
        <v>5567</v>
      </c>
      <c r="L3" s="245" t="n">
        <v>52.9</v>
      </c>
      <c r="M3" s="245" t="s">
        <v>5625</v>
      </c>
    </row>
    <row r="4" customFormat="false" ht="12.8" hidden="false" customHeight="false" outlineLevel="0" collapsed="false">
      <c r="A4" s="89" t="n">
        <v>1996</v>
      </c>
      <c r="D4" s="89" t="s">
        <v>5587</v>
      </c>
      <c r="F4" s="89" t="s">
        <v>5626</v>
      </c>
      <c r="K4" s="89" t="s">
        <v>5565</v>
      </c>
      <c r="M4" s="89" t="s">
        <v>5627</v>
      </c>
    </row>
    <row r="5" customFormat="false" ht="12.8" hidden="false" customHeight="false" outlineLevel="0" collapsed="false">
      <c r="D5" s="89" t="s">
        <v>5590</v>
      </c>
      <c r="F5" s="89" t="s">
        <v>5628</v>
      </c>
      <c r="K5" s="89" t="s">
        <v>5629</v>
      </c>
      <c r="M5" s="89" t="s">
        <v>5630</v>
      </c>
    </row>
    <row r="6" customFormat="false" ht="12.8" hidden="false" customHeight="false" outlineLevel="0" collapsed="false">
      <c r="D6" s="89" t="s">
        <v>5589</v>
      </c>
      <c r="F6" s="89" t="s">
        <v>5631</v>
      </c>
      <c r="H6" s="89" t="n">
        <v>1974</v>
      </c>
      <c r="K6" s="245" t="s">
        <v>5570</v>
      </c>
      <c r="L6" s="245"/>
      <c r="M6" s="245" t="s">
        <v>5632</v>
      </c>
    </row>
    <row r="7" customFormat="false" ht="12.8" hidden="false" customHeight="false" outlineLevel="0" collapsed="false">
      <c r="A7" s="89" t="n">
        <v>2000</v>
      </c>
      <c r="D7" s="89" t="s">
        <v>5593</v>
      </c>
      <c r="F7" s="89" t="s">
        <v>5633</v>
      </c>
      <c r="H7" s="89" t="n">
        <v>1978</v>
      </c>
      <c r="K7" s="89" t="s">
        <v>5575</v>
      </c>
      <c r="M7" s="89" t="s">
        <v>5634</v>
      </c>
    </row>
    <row r="8" customFormat="false" ht="12.8" hidden="false" customHeight="false" outlineLevel="0" collapsed="false">
      <c r="D8" s="89" t="s">
        <v>5587</v>
      </c>
      <c r="F8" s="89" t="s">
        <v>5635</v>
      </c>
      <c r="K8" s="245" t="s">
        <v>5636</v>
      </c>
      <c r="L8" s="245"/>
      <c r="M8" s="245" t="s">
        <v>5637</v>
      </c>
    </row>
    <row r="9" customFormat="false" ht="12.8" hidden="false" customHeight="false" outlineLevel="0" collapsed="false">
      <c r="A9" s="89" t="n">
        <v>2021</v>
      </c>
      <c r="D9" s="89" t="s">
        <v>5613</v>
      </c>
      <c r="F9" s="89" t="s">
        <v>5638</v>
      </c>
      <c r="H9" s="89" t="n">
        <v>1982</v>
      </c>
      <c r="J9" s="89" t="n">
        <v>2</v>
      </c>
      <c r="K9" s="89" t="s">
        <v>5575</v>
      </c>
      <c r="L9" s="89" t="n">
        <v>48.85</v>
      </c>
      <c r="M9" s="89" t="s">
        <v>5639</v>
      </c>
    </row>
    <row r="10" customFormat="false" ht="12.8" hidden="false" customHeight="false" outlineLevel="0" collapsed="false">
      <c r="D10" s="89" t="s">
        <v>5640</v>
      </c>
      <c r="F10" s="89" t="s">
        <v>5641</v>
      </c>
      <c r="J10" s="89" t="n">
        <v>3</v>
      </c>
      <c r="K10" s="89" t="s">
        <v>5642</v>
      </c>
      <c r="L10" s="89" t="n">
        <v>50.85</v>
      </c>
      <c r="M10" s="89" t="s">
        <v>5643</v>
      </c>
    </row>
    <row r="11" customFormat="false" ht="12.8" hidden="false" customHeight="false" outlineLevel="0" collapsed="false">
      <c r="A11" s="105" t="n">
        <v>2024</v>
      </c>
      <c r="B11" s="105"/>
      <c r="C11" s="127"/>
      <c r="D11" s="105" t="s">
        <v>5644</v>
      </c>
      <c r="E11" s="105"/>
      <c r="F11" s="105" t="s">
        <v>5645</v>
      </c>
      <c r="G11" s="105"/>
      <c r="H11" s="89" t="n">
        <v>1986</v>
      </c>
      <c r="J11" s="89" t="n">
        <v>6</v>
      </c>
      <c r="K11" s="89" t="s">
        <v>5642</v>
      </c>
      <c r="L11" s="171" t="n">
        <v>51.5</v>
      </c>
      <c r="M11" s="89" t="s">
        <v>5646</v>
      </c>
    </row>
    <row r="12" customFormat="false" ht="13.8" hidden="false" customHeight="false" outlineLevel="0" collapsed="false">
      <c r="A12" s="181"/>
      <c r="B12" s="181"/>
      <c r="C12" s="181"/>
      <c r="D12" s="105" t="s">
        <v>5616</v>
      </c>
      <c r="E12" s="181"/>
      <c r="F12" s="181" t="s">
        <v>5647</v>
      </c>
      <c r="G12" s="105"/>
      <c r="H12" s="89" t="n">
        <v>1994</v>
      </c>
      <c r="K12" s="89" t="s">
        <v>5589</v>
      </c>
      <c r="M12" s="89" t="s">
        <v>5648</v>
      </c>
    </row>
    <row r="13" customFormat="false" ht="13.8" hidden="false" customHeight="false" outlineLevel="0" collapsed="false">
      <c r="A13" s="181"/>
      <c r="B13" s="181"/>
      <c r="C13" s="181"/>
      <c r="D13" s="105" t="s">
        <v>5613</v>
      </c>
      <c r="E13" s="181"/>
      <c r="F13" s="181" t="s">
        <v>5649</v>
      </c>
      <c r="G13" s="105"/>
      <c r="K13" s="89" t="s">
        <v>5587</v>
      </c>
      <c r="M13" s="89" t="s">
        <v>5650</v>
      </c>
    </row>
    <row r="14" customFormat="false" ht="13.8" hidden="false" customHeight="false" outlineLevel="0" collapsed="false">
      <c r="A14" s="35"/>
      <c r="B14" s="35"/>
      <c r="C14" s="35"/>
      <c r="D14" s="35"/>
      <c r="E14" s="35"/>
      <c r="F14" s="35"/>
      <c r="H14" s="89" t="n">
        <v>1998</v>
      </c>
      <c r="J14" s="89" t="n">
        <v>2</v>
      </c>
      <c r="K14" s="89" t="s">
        <v>5590</v>
      </c>
      <c r="L14" s="89" t="n">
        <v>50.21</v>
      </c>
      <c r="M14" s="89" t="s">
        <v>5651</v>
      </c>
    </row>
    <row r="15" customFormat="false" ht="12.8" hidden="false" customHeight="false" outlineLevel="0" collapsed="false">
      <c r="A15" s="244" t="s">
        <v>5652</v>
      </c>
      <c r="K15" s="89" t="s">
        <v>5593</v>
      </c>
      <c r="M15" s="89" t="s">
        <v>5653</v>
      </c>
    </row>
    <row r="16" customFormat="false" ht="12.8" hidden="false" customHeight="false" outlineLevel="0" collapsed="false">
      <c r="A16" s="89" t="n">
        <v>1983</v>
      </c>
      <c r="C16" s="174" t="n">
        <v>1</v>
      </c>
      <c r="D16" s="89" t="s">
        <v>5575</v>
      </c>
      <c r="E16" s="89" t="n">
        <v>47.99</v>
      </c>
      <c r="F16" s="89" t="s">
        <v>5654</v>
      </c>
      <c r="H16" s="89" t="n">
        <v>2006</v>
      </c>
      <c r="K16" s="89" t="s">
        <v>5597</v>
      </c>
      <c r="M16" s="89" t="s">
        <v>5655</v>
      </c>
    </row>
    <row r="17" customFormat="false" ht="12.8" hidden="false" customHeight="false" outlineLevel="0" collapsed="false">
      <c r="C17" s="174" t="n">
        <v>2</v>
      </c>
      <c r="D17" s="89" t="s">
        <v>5642</v>
      </c>
      <c r="E17" s="89" t="n">
        <v>48.59</v>
      </c>
      <c r="F17" s="89" t="s">
        <v>5656</v>
      </c>
      <c r="H17" s="89" t="n">
        <v>2010</v>
      </c>
      <c r="J17" s="174" t="s">
        <v>5657</v>
      </c>
      <c r="K17" s="89" t="s">
        <v>5606</v>
      </c>
      <c r="L17" s="171" t="n">
        <v>50.9</v>
      </c>
      <c r="M17" s="89" t="s">
        <v>5658</v>
      </c>
    </row>
    <row r="18" customFormat="false" ht="12.8" hidden="false" customHeight="false" outlineLevel="0" collapsed="false">
      <c r="A18" s="89" t="n">
        <v>1993</v>
      </c>
      <c r="D18" s="89" t="s">
        <v>5589</v>
      </c>
      <c r="F18" s="89" t="s">
        <v>5659</v>
      </c>
      <c r="K18" s="89" t="s">
        <v>5597</v>
      </c>
      <c r="M18" s="89" t="s">
        <v>5660</v>
      </c>
    </row>
    <row r="19" customFormat="false" ht="12.8" hidden="false" customHeight="false" outlineLevel="0" collapsed="false">
      <c r="A19" s="89" t="n">
        <v>1995</v>
      </c>
      <c r="D19" s="89" t="s">
        <v>5590</v>
      </c>
      <c r="F19" s="89" t="s">
        <v>5661</v>
      </c>
      <c r="H19" s="172"/>
      <c r="I19" s="172"/>
      <c r="J19" s="172"/>
      <c r="K19" s="182" t="s">
        <v>5662</v>
      </c>
      <c r="L19" s="90"/>
      <c r="M19" s="90"/>
      <c r="N19" s="182"/>
    </row>
    <row r="20" customFormat="false" ht="12.8" hidden="false" customHeight="false" outlineLevel="0" collapsed="false">
      <c r="D20" s="89" t="s">
        <v>5618</v>
      </c>
      <c r="F20" s="89" t="s">
        <v>5663</v>
      </c>
      <c r="H20" s="89" t="n">
        <v>2012</v>
      </c>
      <c r="K20" s="89" t="s">
        <v>5597</v>
      </c>
      <c r="M20" s="89" t="s">
        <v>5664</v>
      </c>
      <c r="N20" s="172"/>
    </row>
    <row r="21" customFormat="false" ht="12.8" hidden="false" customHeight="false" outlineLevel="0" collapsed="false">
      <c r="A21" s="89" t="n">
        <v>1997</v>
      </c>
      <c r="C21" s="174" t="n">
        <v>6</v>
      </c>
      <c r="D21" s="89" t="s">
        <v>5590</v>
      </c>
      <c r="E21" s="89" t="n">
        <v>50.66</v>
      </c>
      <c r="F21" s="89" t="s">
        <v>5665</v>
      </c>
      <c r="H21" s="89" t="n">
        <v>2018</v>
      </c>
      <c r="K21" s="89" t="s">
        <v>5666</v>
      </c>
      <c r="M21" s="89" t="s">
        <v>5667</v>
      </c>
      <c r="N21" s="172"/>
    </row>
    <row r="22" customFormat="false" ht="12.8" hidden="false" customHeight="false" outlineLevel="0" collapsed="false">
      <c r="D22" s="89" t="s">
        <v>5589</v>
      </c>
      <c r="F22" s="89" t="s">
        <v>5668</v>
      </c>
      <c r="K22" s="89" t="s">
        <v>5613</v>
      </c>
      <c r="M22" s="89" t="s">
        <v>5669</v>
      </c>
      <c r="N22" s="172"/>
    </row>
    <row r="23" customFormat="false" ht="12.8" hidden="false" customHeight="false" outlineLevel="0" collapsed="false">
      <c r="D23" s="89" t="s">
        <v>5587</v>
      </c>
      <c r="F23" s="89" t="s">
        <v>5670</v>
      </c>
      <c r="K23" s="89" t="s">
        <v>5671</v>
      </c>
      <c r="M23" s="89" t="s">
        <v>5672</v>
      </c>
      <c r="N23" s="172"/>
    </row>
    <row r="24" customFormat="false" ht="12.8" hidden="false" customHeight="false" outlineLevel="0" collapsed="false">
      <c r="A24" s="89" t="n">
        <v>1999</v>
      </c>
      <c r="D24" s="89" t="s">
        <v>5590</v>
      </c>
      <c r="F24" s="89" t="s">
        <v>5673</v>
      </c>
      <c r="H24" s="89" t="n">
        <v>2022</v>
      </c>
      <c r="J24" s="174"/>
      <c r="K24" s="89" t="s">
        <v>5613</v>
      </c>
      <c r="M24" s="89" t="s">
        <v>5674</v>
      </c>
      <c r="N24" s="172"/>
    </row>
    <row r="25" customFormat="false" ht="12.8" hidden="false" customHeight="false" outlineLevel="0" collapsed="false">
      <c r="D25" s="89" t="s">
        <v>5593</v>
      </c>
      <c r="F25" s="89" t="s">
        <v>5675</v>
      </c>
      <c r="K25" s="89" t="s">
        <v>5616</v>
      </c>
      <c r="M25" s="89" t="s">
        <v>5676</v>
      </c>
      <c r="N25" s="172"/>
    </row>
    <row r="26" customFormat="false" ht="12.8" hidden="false" customHeight="false" outlineLevel="0" collapsed="false">
      <c r="A26" s="89" t="n">
        <v>2001</v>
      </c>
      <c r="D26" s="89" t="s">
        <v>5593</v>
      </c>
      <c r="F26" s="89" t="s">
        <v>5677</v>
      </c>
      <c r="H26" s="105" t="n">
        <v>2024</v>
      </c>
      <c r="I26" s="105"/>
      <c r="J26" s="105" t="n">
        <v>4</v>
      </c>
      <c r="K26" s="105" t="s">
        <v>5644</v>
      </c>
      <c r="L26" s="105" t="n">
        <v>50.52</v>
      </c>
      <c r="M26" s="105" t="s">
        <v>5678</v>
      </c>
      <c r="N26" s="246"/>
    </row>
    <row r="27" customFormat="false" ht="13.8" hidden="false" customHeight="false" outlineLevel="0" collapsed="false">
      <c r="A27" s="89" t="n">
        <v>2011</v>
      </c>
      <c r="D27" s="89" t="s">
        <v>5606</v>
      </c>
      <c r="F27" s="89" t="s">
        <v>5679</v>
      </c>
      <c r="H27" s="181"/>
      <c r="I27" s="181"/>
      <c r="J27" s="181"/>
      <c r="K27" s="105" t="s">
        <v>5616</v>
      </c>
      <c r="L27" s="181"/>
      <c r="M27" s="181" t="s">
        <v>5680</v>
      </c>
      <c r="N27" s="181"/>
    </row>
    <row r="28" customFormat="false" ht="13.8" hidden="false" customHeight="false" outlineLevel="0" collapsed="false">
      <c r="A28" s="89" t="n">
        <v>2019</v>
      </c>
      <c r="D28" s="89" t="s">
        <v>5613</v>
      </c>
      <c r="F28" s="89" t="s">
        <v>5681</v>
      </c>
      <c r="G28" s="172"/>
      <c r="H28" s="181"/>
      <c r="I28" s="181"/>
      <c r="J28" s="181"/>
      <c r="K28" s="105" t="s">
        <v>5613</v>
      </c>
      <c r="L28" s="181"/>
      <c r="M28" s="181" t="s">
        <v>5682</v>
      </c>
      <c r="N28" s="181"/>
    </row>
    <row r="29" customFormat="false" ht="13.8" hidden="false" customHeight="false" outlineLevel="0" collapsed="false">
      <c r="A29" s="89" t="n">
        <v>2022</v>
      </c>
      <c r="D29" s="89" t="s">
        <v>5613</v>
      </c>
      <c r="F29" s="89" t="s">
        <v>5683</v>
      </c>
      <c r="G29" s="172"/>
      <c r="H29" s="35"/>
      <c r="I29" s="35"/>
      <c r="J29" s="35"/>
      <c r="K29" s="35"/>
      <c r="L29" s="35"/>
      <c r="M29" s="35"/>
      <c r="N29" s="35"/>
    </row>
    <row r="30" s="89" customFormat="true" ht="12.8" hidden="false" customHeight="false" outlineLevel="0" collapsed="false">
      <c r="A30" s="89" t="n">
        <v>2023</v>
      </c>
      <c r="D30" s="89" t="s">
        <v>5613</v>
      </c>
      <c r="F30" s="89" t="s">
        <v>5684</v>
      </c>
      <c r="H30" s="244" t="s">
        <v>5685</v>
      </c>
      <c r="N30" s="172"/>
    </row>
    <row r="31" customFormat="false" ht="12.8" hidden="false" customHeight="false" outlineLevel="0" collapsed="false">
      <c r="A31" s="172"/>
      <c r="B31" s="172"/>
      <c r="C31" s="172"/>
      <c r="D31" s="172" t="s">
        <v>5616</v>
      </c>
      <c r="E31" s="172"/>
      <c r="F31" s="172" t="s">
        <v>5686</v>
      </c>
      <c r="H31" s="89" t="n">
        <v>1966</v>
      </c>
      <c r="J31" s="89" t="n">
        <v>2</v>
      </c>
      <c r="K31" s="89" t="s">
        <v>5565</v>
      </c>
      <c r="L31" s="89" t="n">
        <v>57.2</v>
      </c>
      <c r="M31" s="89" t="s">
        <v>5687</v>
      </c>
      <c r="N31" s="172"/>
    </row>
    <row r="32" customFormat="false" ht="12.8" hidden="false" customHeight="false" outlineLevel="0" collapsed="false">
      <c r="A32" s="172"/>
      <c r="B32" s="172"/>
      <c r="C32" s="172"/>
      <c r="D32" s="172"/>
      <c r="E32" s="172"/>
      <c r="F32" s="172"/>
      <c r="H32" s="89" t="n">
        <v>1967</v>
      </c>
      <c r="K32" s="89" t="s">
        <v>5565</v>
      </c>
      <c r="M32" s="89" t="s">
        <v>5688</v>
      </c>
      <c r="N32" s="172"/>
    </row>
    <row r="33" customFormat="false" ht="12.8" hidden="false" customHeight="false" outlineLevel="0" collapsed="false">
      <c r="A33" s="244" t="s">
        <v>5689</v>
      </c>
      <c r="K33" s="245" t="s">
        <v>5567</v>
      </c>
      <c r="L33" s="245"/>
      <c r="M33" s="245" t="s">
        <v>5690</v>
      </c>
      <c r="N33" s="172"/>
    </row>
    <row r="34" customFormat="false" ht="12.8" hidden="false" customHeight="false" outlineLevel="0" collapsed="false">
      <c r="A34" s="89" t="n">
        <v>1995</v>
      </c>
      <c r="D34" s="89" t="s">
        <v>5691</v>
      </c>
      <c r="F34" s="89" t="s">
        <v>5692</v>
      </c>
      <c r="H34" s="89" t="n">
        <v>1968</v>
      </c>
      <c r="K34" s="89" t="s">
        <v>5565</v>
      </c>
      <c r="M34" s="89" t="s">
        <v>5693</v>
      </c>
      <c r="N34" s="172"/>
    </row>
    <row r="35" customFormat="false" ht="12.8" hidden="false" customHeight="false" outlineLevel="0" collapsed="false">
      <c r="D35" s="89" t="s">
        <v>5589</v>
      </c>
      <c r="F35" s="89" t="s">
        <v>5694</v>
      </c>
      <c r="H35" s="89" t="n">
        <v>1969</v>
      </c>
      <c r="K35" s="89" t="s">
        <v>5565</v>
      </c>
      <c r="M35" s="89" t="s">
        <v>5695</v>
      </c>
      <c r="N35" s="172"/>
    </row>
    <row r="36" customFormat="false" ht="12.8" hidden="false" customHeight="false" outlineLevel="0" collapsed="false">
      <c r="A36" s="89" t="n">
        <v>1997</v>
      </c>
      <c r="C36" s="174" t="n">
        <v>3</v>
      </c>
      <c r="D36" s="89" t="s">
        <v>5590</v>
      </c>
      <c r="E36" s="89" t="n">
        <v>52.04</v>
      </c>
      <c r="F36" s="89" t="s">
        <v>5696</v>
      </c>
      <c r="N36" s="172"/>
    </row>
    <row r="37" customFormat="false" ht="12.8" hidden="false" customHeight="false" outlineLevel="0" collapsed="false">
      <c r="D37" s="89" t="s">
        <v>5587</v>
      </c>
      <c r="F37" s="89" t="s">
        <v>5697</v>
      </c>
      <c r="H37" s="244" t="s">
        <v>5698</v>
      </c>
      <c r="N37" s="172"/>
    </row>
    <row r="38" customFormat="false" ht="12.8" hidden="false" customHeight="false" outlineLevel="0" collapsed="false">
      <c r="A38" s="89" t="n">
        <v>1999</v>
      </c>
      <c r="D38" s="89" t="s">
        <v>5590</v>
      </c>
      <c r="F38" s="89" t="s">
        <v>5699</v>
      </c>
      <c r="H38" s="89" t="n">
        <v>1970</v>
      </c>
      <c r="K38" s="89" t="s">
        <v>5565</v>
      </c>
      <c r="M38" s="89" t="s">
        <v>5700</v>
      </c>
      <c r="N38" s="172"/>
    </row>
    <row r="39" customFormat="false" ht="12.8" hidden="false" customHeight="false" outlineLevel="0" collapsed="false">
      <c r="A39" s="89" t="n">
        <v>2008</v>
      </c>
      <c r="D39" s="89" t="s">
        <v>5599</v>
      </c>
      <c r="F39" s="89" t="s">
        <v>5701</v>
      </c>
      <c r="H39" s="89" t="n">
        <v>1977</v>
      </c>
      <c r="J39" s="89" t="n">
        <v>6</v>
      </c>
      <c r="K39" s="89" t="s">
        <v>5575</v>
      </c>
      <c r="L39" s="89" t="n">
        <v>53.95</v>
      </c>
      <c r="M39" s="89" t="s">
        <v>5702</v>
      </c>
      <c r="N39" s="172"/>
    </row>
    <row r="40" customFormat="false" ht="12.8" hidden="false" customHeight="false" outlineLevel="0" collapsed="false">
      <c r="A40" s="89" t="n">
        <v>2010</v>
      </c>
      <c r="D40" s="89" t="s">
        <v>5606</v>
      </c>
      <c r="F40" s="89" t="s">
        <v>5703</v>
      </c>
      <c r="H40" s="89" t="n">
        <v>1978</v>
      </c>
      <c r="K40" s="89" t="s">
        <v>5575</v>
      </c>
      <c r="M40" s="89" t="s">
        <v>5704</v>
      </c>
      <c r="N40" s="172"/>
    </row>
    <row r="41" customFormat="false" ht="12.8" hidden="false" customHeight="false" outlineLevel="0" collapsed="false">
      <c r="D41" s="89" t="s">
        <v>5599</v>
      </c>
      <c r="F41" s="89" t="s">
        <v>5705</v>
      </c>
      <c r="H41" s="89" t="n">
        <v>1979</v>
      </c>
      <c r="J41" s="89" t="n">
        <v>2</v>
      </c>
      <c r="K41" s="89" t="s">
        <v>5575</v>
      </c>
      <c r="L41" s="89" t="n">
        <v>53.81</v>
      </c>
      <c r="M41" s="89" t="s">
        <v>5706</v>
      </c>
      <c r="N41" s="172"/>
    </row>
    <row r="42" customFormat="false" ht="12.8" hidden="false" customHeight="false" outlineLevel="0" collapsed="false">
      <c r="A42" s="89" t="n">
        <v>2012</v>
      </c>
      <c r="C42" s="174" t="n">
        <v>6</v>
      </c>
      <c r="D42" s="89" t="s">
        <v>5606</v>
      </c>
      <c r="E42" s="89" t="n">
        <v>52.48</v>
      </c>
      <c r="F42" s="89" t="s">
        <v>5707</v>
      </c>
      <c r="H42" s="89" t="n">
        <v>1981</v>
      </c>
      <c r="J42" s="89" t="n">
        <v>1</v>
      </c>
      <c r="K42" s="89" t="s">
        <v>5575</v>
      </c>
      <c r="L42" s="89" t="n">
        <v>50.07</v>
      </c>
      <c r="M42" s="89" t="s">
        <v>5708</v>
      </c>
      <c r="N42" s="172"/>
    </row>
    <row r="43" customFormat="false" ht="12.8" hidden="false" customHeight="false" outlineLevel="0" collapsed="false">
      <c r="A43" s="89" t="n">
        <v>2014</v>
      </c>
      <c r="D43" s="89" t="s">
        <v>5606</v>
      </c>
      <c r="F43" s="89" t="s">
        <v>5709</v>
      </c>
      <c r="H43" s="89" t="n">
        <v>1982</v>
      </c>
      <c r="J43" s="89" t="n">
        <v>1</v>
      </c>
      <c r="K43" s="89" t="s">
        <v>5575</v>
      </c>
      <c r="L43" s="89" t="n">
        <v>49.59</v>
      </c>
      <c r="M43" s="89" t="s">
        <v>5710</v>
      </c>
      <c r="N43" s="172"/>
    </row>
    <row r="44" customFormat="false" ht="12.8" hidden="false" customHeight="false" outlineLevel="0" collapsed="false">
      <c r="A44" s="89" t="n">
        <v>2018</v>
      </c>
      <c r="D44" s="89" t="s">
        <v>5613</v>
      </c>
      <c r="F44" s="89" t="s">
        <v>5711</v>
      </c>
      <c r="J44" s="89" t="n">
        <v>4</v>
      </c>
      <c r="K44" s="89" t="s">
        <v>5642</v>
      </c>
      <c r="L44" s="89" t="n">
        <v>51.62</v>
      </c>
      <c r="M44" s="89" t="s">
        <v>5712</v>
      </c>
      <c r="N44" s="172"/>
    </row>
    <row r="45" customFormat="false" ht="12.8" hidden="false" customHeight="false" outlineLevel="0" collapsed="false">
      <c r="A45" s="89" t="n">
        <v>2022</v>
      </c>
      <c r="D45" s="89" t="s">
        <v>5613</v>
      </c>
      <c r="F45" s="89" t="s">
        <v>5713</v>
      </c>
      <c r="H45" s="89" t="n">
        <v>1983</v>
      </c>
      <c r="J45" s="89" t="n">
        <v>1</v>
      </c>
      <c r="K45" s="89" t="s">
        <v>5575</v>
      </c>
      <c r="L45" s="89" t="n">
        <v>49.69</v>
      </c>
      <c r="M45" s="89" t="s">
        <v>5714</v>
      </c>
      <c r="N45" s="172"/>
    </row>
    <row r="46" s="89" customFormat="true" ht="12.8" hidden="false" customHeight="false" outlineLevel="0" collapsed="false">
      <c r="D46" s="89" t="s">
        <v>5616</v>
      </c>
      <c r="F46" s="89" t="s">
        <v>5715</v>
      </c>
      <c r="K46" s="89" t="s">
        <v>5581</v>
      </c>
      <c r="M46" s="89" t="s">
        <v>5716</v>
      </c>
      <c r="N46" s="172"/>
    </row>
    <row r="47" customFormat="false" ht="12.8" hidden="false" customHeight="false" outlineLevel="0" collapsed="false">
      <c r="A47" s="105" t="n">
        <v>2024</v>
      </c>
      <c r="B47" s="105"/>
      <c r="C47" s="105"/>
      <c r="D47" s="105" t="s">
        <v>5613</v>
      </c>
      <c r="E47" s="105"/>
      <c r="F47" s="105" t="s">
        <v>5717</v>
      </c>
      <c r="H47" s="89" t="n">
        <v>1984</v>
      </c>
      <c r="J47" s="89" t="n">
        <v>1</v>
      </c>
      <c r="K47" s="89" t="s">
        <v>5642</v>
      </c>
      <c r="L47" s="89" t="n">
        <v>49.97</v>
      </c>
      <c r="M47" s="89" t="s">
        <v>5718</v>
      </c>
      <c r="N47" s="172"/>
    </row>
    <row r="48" customFormat="false" ht="13.8" hidden="false" customHeight="false" outlineLevel="0" collapsed="false">
      <c r="A48" s="181"/>
      <c r="B48" s="181"/>
      <c r="C48" s="181"/>
      <c r="D48" s="105" t="s">
        <v>5616</v>
      </c>
      <c r="E48" s="181"/>
      <c r="F48" s="181" t="s">
        <v>5719</v>
      </c>
      <c r="H48" s="89" t="n">
        <v>1985</v>
      </c>
      <c r="J48" s="89" t="n">
        <v>3</v>
      </c>
      <c r="K48" s="89" t="s">
        <v>5581</v>
      </c>
      <c r="L48" s="89" t="n">
        <v>52.54</v>
      </c>
      <c r="M48" s="89" t="s">
        <v>5720</v>
      </c>
      <c r="N48" s="172"/>
    </row>
    <row r="49" customFormat="false" ht="13.8" hidden="false" customHeight="false" outlineLevel="0" collapsed="false">
      <c r="A49" s="35"/>
      <c r="B49" s="35"/>
      <c r="C49" s="35"/>
      <c r="D49" s="35"/>
      <c r="E49" s="35"/>
      <c r="F49" s="35"/>
      <c r="H49" s="89" t="n">
        <v>1986</v>
      </c>
      <c r="J49" s="89" t="n">
        <v>4</v>
      </c>
      <c r="K49" s="89" t="s">
        <v>5642</v>
      </c>
      <c r="L49" s="89" t="n">
        <v>53.16</v>
      </c>
      <c r="M49" s="89" t="s">
        <v>5721</v>
      </c>
      <c r="N49" s="172"/>
    </row>
    <row r="50" customFormat="false" ht="12.8" hidden="false" customHeight="false" outlineLevel="0" collapsed="false">
      <c r="A50" s="244" t="s">
        <v>5722</v>
      </c>
      <c r="H50" s="89" t="n">
        <v>1988</v>
      </c>
      <c r="K50" s="89" t="s">
        <v>5723</v>
      </c>
      <c r="M50" s="89" t="s">
        <v>5724</v>
      </c>
      <c r="N50" s="172"/>
    </row>
    <row r="51" customFormat="false" ht="12.8" hidden="false" customHeight="false" outlineLevel="0" collapsed="false">
      <c r="A51" s="172" t="n">
        <v>1988</v>
      </c>
      <c r="B51" s="172" t="n">
        <v>19</v>
      </c>
      <c r="C51" s="173" t="n">
        <v>7</v>
      </c>
      <c r="D51" s="172" t="s">
        <v>5585</v>
      </c>
      <c r="E51" s="172" t="n">
        <v>54.21</v>
      </c>
      <c r="F51" s="247" t="s">
        <v>5725</v>
      </c>
      <c r="H51" s="89" t="n">
        <v>1989</v>
      </c>
      <c r="J51" s="174" t="s">
        <v>2776</v>
      </c>
      <c r="K51" s="89" t="s">
        <v>5584</v>
      </c>
      <c r="L51" s="89" t="n">
        <v>54.16</v>
      </c>
      <c r="M51" s="89" t="s">
        <v>5726</v>
      </c>
    </row>
    <row r="52" customFormat="false" ht="12.8" hidden="false" customHeight="false" outlineLevel="0" collapsed="false">
      <c r="A52" s="89" t="n">
        <v>1992</v>
      </c>
      <c r="B52" s="89" t="n">
        <v>19</v>
      </c>
      <c r="C52" s="174" t="n">
        <v>5</v>
      </c>
      <c r="D52" s="89" t="s">
        <v>5587</v>
      </c>
      <c r="E52" s="89" t="n">
        <v>53.39</v>
      </c>
      <c r="F52" s="89" t="s">
        <v>5727</v>
      </c>
      <c r="H52" s="89" t="n">
        <v>1994</v>
      </c>
      <c r="J52" s="174"/>
      <c r="K52" s="89" t="s">
        <v>5618</v>
      </c>
      <c r="M52" s="89" t="s">
        <v>5728</v>
      </c>
      <c r="N52" s="172"/>
    </row>
    <row r="53" customFormat="false" ht="12.8" hidden="false" customHeight="false" outlineLevel="0" collapsed="false">
      <c r="A53" s="172"/>
      <c r="B53" s="172"/>
      <c r="C53" s="172"/>
      <c r="D53" s="89" t="s">
        <v>5729</v>
      </c>
      <c r="E53" s="172"/>
      <c r="F53" s="247" t="s">
        <v>5730</v>
      </c>
      <c r="J53" s="174"/>
      <c r="K53" s="89" t="s">
        <v>5589</v>
      </c>
      <c r="M53" s="89" t="s">
        <v>5731</v>
      </c>
      <c r="N53" s="172"/>
    </row>
    <row r="54" customFormat="false" ht="12.8" hidden="false" customHeight="false" outlineLevel="0" collapsed="false">
      <c r="A54" s="89" t="n">
        <v>1994</v>
      </c>
      <c r="B54" s="89" t="n">
        <v>19</v>
      </c>
      <c r="C54" s="174" t="n">
        <v>3</v>
      </c>
      <c r="D54" s="89" t="s">
        <v>5587</v>
      </c>
      <c r="E54" s="171" t="n">
        <v>52.6</v>
      </c>
      <c r="F54" s="89" t="s">
        <v>5732</v>
      </c>
      <c r="H54" s="89" t="n">
        <v>1996</v>
      </c>
      <c r="J54" s="174" t="s">
        <v>1433</v>
      </c>
      <c r="K54" s="89" t="s">
        <v>5587</v>
      </c>
      <c r="L54" s="90" t="s">
        <v>5733</v>
      </c>
      <c r="M54" s="182" t="s">
        <v>5734</v>
      </c>
      <c r="N54" s="172"/>
    </row>
    <row r="55" customFormat="false" ht="12.8" hidden="false" customHeight="false" outlineLevel="0" collapsed="false">
      <c r="D55" s="89" t="s">
        <v>5729</v>
      </c>
      <c r="F55" s="89" t="s">
        <v>5735</v>
      </c>
      <c r="J55" s="174" t="s">
        <v>1224</v>
      </c>
      <c r="K55" s="89" t="s">
        <v>5590</v>
      </c>
      <c r="L55" s="90" t="s">
        <v>2161</v>
      </c>
      <c r="M55" s="182" t="s">
        <v>5736</v>
      </c>
      <c r="N55" s="172"/>
    </row>
    <row r="56" customFormat="false" ht="12.8" hidden="false" customHeight="false" outlineLevel="0" collapsed="false">
      <c r="A56" s="89" t="n">
        <v>1996</v>
      </c>
      <c r="B56" s="89" t="n">
        <v>19</v>
      </c>
      <c r="D56" s="89" t="s">
        <v>5593</v>
      </c>
      <c r="F56" s="89" t="s">
        <v>5737</v>
      </c>
      <c r="J56" s="174" t="s">
        <v>4183</v>
      </c>
      <c r="K56" s="89" t="s">
        <v>5589</v>
      </c>
      <c r="L56" s="90" t="s">
        <v>2304</v>
      </c>
      <c r="M56" s="182" t="s">
        <v>5738</v>
      </c>
      <c r="N56" s="172"/>
    </row>
    <row r="57" customFormat="false" ht="12.8" hidden="false" customHeight="false" outlineLevel="0" collapsed="false">
      <c r="A57" s="89" t="n">
        <v>1998</v>
      </c>
      <c r="B57" s="89" t="n">
        <v>19</v>
      </c>
      <c r="D57" s="89" t="s">
        <v>5739</v>
      </c>
      <c r="F57" s="89" t="s">
        <v>5740</v>
      </c>
      <c r="H57" s="89" t="n">
        <v>1998</v>
      </c>
      <c r="J57" s="89" t="n">
        <v>3</v>
      </c>
      <c r="K57" s="89" t="s">
        <v>5590</v>
      </c>
      <c r="L57" s="89" t="n">
        <v>51.22</v>
      </c>
      <c r="M57" s="89" t="s">
        <v>5741</v>
      </c>
      <c r="N57" s="172"/>
    </row>
    <row r="58" customFormat="false" ht="12.8" hidden="false" customHeight="false" outlineLevel="0" collapsed="false">
      <c r="D58" s="89" t="s">
        <v>5742</v>
      </c>
      <c r="F58" s="89" t="s">
        <v>5743</v>
      </c>
      <c r="J58" s="89" t="n">
        <v>6</v>
      </c>
      <c r="K58" s="89" t="s">
        <v>5587</v>
      </c>
      <c r="L58" s="89" t="n">
        <v>54.89</v>
      </c>
      <c r="M58" s="89" t="s">
        <v>5744</v>
      </c>
      <c r="N58" s="172"/>
    </row>
    <row r="59" customFormat="false" ht="12.8" hidden="false" customHeight="false" outlineLevel="0" collapsed="false">
      <c r="A59" s="89" t="n">
        <v>2007</v>
      </c>
      <c r="B59" s="89" t="n">
        <v>17</v>
      </c>
      <c r="D59" s="89" t="s">
        <v>5745</v>
      </c>
      <c r="F59" s="89" t="s">
        <v>5746</v>
      </c>
      <c r="H59" s="89" t="n">
        <v>2000</v>
      </c>
      <c r="J59" s="89" t="n">
        <v>3</v>
      </c>
      <c r="K59" s="89" t="s">
        <v>5590</v>
      </c>
      <c r="L59" s="90" t="s">
        <v>2524</v>
      </c>
      <c r="M59" s="182" t="s">
        <v>5747</v>
      </c>
      <c r="N59" s="172"/>
    </row>
    <row r="60" customFormat="false" ht="12.8" hidden="false" customHeight="false" outlineLevel="0" collapsed="false">
      <c r="D60" s="89" t="s">
        <v>5748</v>
      </c>
      <c r="F60" s="89" t="s">
        <v>5749</v>
      </c>
      <c r="K60" s="89" t="s">
        <v>5593</v>
      </c>
      <c r="L60" s="90"/>
      <c r="M60" s="182" t="s">
        <v>5750</v>
      </c>
      <c r="N60" s="172"/>
    </row>
    <row r="61" customFormat="false" ht="12.8" hidden="false" customHeight="false" outlineLevel="0" collapsed="false">
      <c r="A61" s="89" t="n">
        <v>2013</v>
      </c>
      <c r="B61" s="89" t="n">
        <v>17</v>
      </c>
      <c r="D61" s="89" t="s">
        <v>5751</v>
      </c>
      <c r="F61" s="89" t="s">
        <v>5752</v>
      </c>
      <c r="H61" s="89" t="n">
        <v>2011</v>
      </c>
      <c r="J61" s="89" t="n">
        <v>1</v>
      </c>
      <c r="K61" s="89" t="s">
        <v>5606</v>
      </c>
      <c r="L61" s="89" t="n">
        <v>51.73</v>
      </c>
      <c r="M61" s="89" t="s">
        <v>5753</v>
      </c>
      <c r="N61" s="172"/>
    </row>
    <row r="62" customFormat="false" ht="12.8" hidden="false" customHeight="false" outlineLevel="0" collapsed="false">
      <c r="A62" s="89" t="n">
        <v>2014</v>
      </c>
      <c r="B62" s="89" t="n">
        <v>19</v>
      </c>
      <c r="D62" s="89" t="s">
        <v>5754</v>
      </c>
      <c r="F62" s="89" t="s">
        <v>5755</v>
      </c>
      <c r="H62" s="89" t="n">
        <v>2013</v>
      </c>
      <c r="J62" s="89" t="n">
        <v>4</v>
      </c>
      <c r="K62" s="89" t="s">
        <v>5599</v>
      </c>
      <c r="L62" s="89" t="n">
        <v>52.12</v>
      </c>
      <c r="M62" s="89" t="s">
        <v>5756</v>
      </c>
      <c r="N62" s="172"/>
    </row>
    <row r="63" customFormat="false" ht="12.8" hidden="false" customHeight="false" outlineLevel="0" collapsed="false">
      <c r="D63" s="89" t="s">
        <v>5751</v>
      </c>
      <c r="F63" s="89" t="s">
        <v>5757</v>
      </c>
      <c r="J63" s="89" t="n">
        <v>5</v>
      </c>
      <c r="K63" s="89" t="s">
        <v>5606</v>
      </c>
      <c r="L63" s="89" t="n">
        <v>52.71</v>
      </c>
      <c r="M63" s="89" t="s">
        <v>5758</v>
      </c>
      <c r="N63" s="172"/>
    </row>
    <row r="64" customFormat="false" ht="12.8" hidden="false" customHeight="false" outlineLevel="0" collapsed="false">
      <c r="A64" s="89" t="n">
        <v>2016</v>
      </c>
      <c r="B64" s="89" t="n">
        <v>19</v>
      </c>
      <c r="D64" s="89" t="s">
        <v>5751</v>
      </c>
      <c r="F64" s="89" t="s">
        <v>5759</v>
      </c>
      <c r="H64" s="89" t="n">
        <v>2015</v>
      </c>
      <c r="J64" s="89" t="n">
        <v>6</v>
      </c>
      <c r="K64" s="89" t="s">
        <v>5606</v>
      </c>
      <c r="L64" s="171" t="n">
        <v>53.2</v>
      </c>
      <c r="M64" s="89" t="s">
        <v>5760</v>
      </c>
      <c r="N64" s="172"/>
    </row>
    <row r="65" customFormat="false" ht="12.8" hidden="false" customHeight="false" outlineLevel="0" collapsed="false">
      <c r="A65" s="89" t="n">
        <v>2017</v>
      </c>
      <c r="B65" s="89" t="n">
        <v>17</v>
      </c>
      <c r="C65" s="174" t="n">
        <v>1</v>
      </c>
      <c r="D65" s="89" t="s">
        <v>5640</v>
      </c>
      <c r="E65" s="89" t="n">
        <v>52.74</v>
      </c>
      <c r="F65" s="89" t="s">
        <v>5761</v>
      </c>
      <c r="K65" s="89" t="s">
        <v>5754</v>
      </c>
      <c r="M65" s="89" t="s">
        <v>5762</v>
      </c>
      <c r="N65" s="172"/>
    </row>
    <row r="66" s="3" customFormat="true" ht="12.8" hidden="false" customHeight="false" outlineLevel="0" collapsed="false">
      <c r="A66" s="89" t="n">
        <v>2021</v>
      </c>
      <c r="B66" s="89" t="n">
        <v>19</v>
      </c>
      <c r="C66" s="174"/>
      <c r="D66" s="89" t="s">
        <v>5763</v>
      </c>
      <c r="E66" s="89"/>
      <c r="F66" s="89" t="s">
        <v>5764</v>
      </c>
      <c r="G66" s="172"/>
      <c r="H66" s="89" t="n">
        <v>2017</v>
      </c>
      <c r="I66" s="89"/>
      <c r="J66" s="89" t="n">
        <v>2</v>
      </c>
      <c r="K66" s="89" t="s">
        <v>5599</v>
      </c>
      <c r="L66" s="89" t="n">
        <v>52.42</v>
      </c>
      <c r="M66" s="89" t="s">
        <v>5765</v>
      </c>
      <c r="N66" s="172"/>
    </row>
    <row r="67" s="3" customFormat="true" ht="12.8" hidden="false" customHeight="false" outlineLevel="0" collapsed="false">
      <c r="A67" s="89"/>
      <c r="B67" s="89"/>
      <c r="C67" s="174"/>
      <c r="D67" s="89" t="s">
        <v>5766</v>
      </c>
      <c r="E67" s="89"/>
      <c r="F67" s="89" t="s">
        <v>5767</v>
      </c>
      <c r="G67" s="172"/>
      <c r="H67" s="89"/>
      <c r="I67" s="89"/>
      <c r="J67" s="89"/>
      <c r="K67" s="89" t="s">
        <v>5606</v>
      </c>
      <c r="L67" s="89"/>
      <c r="M67" s="89" t="s">
        <v>5768</v>
      </c>
      <c r="N67" s="172"/>
    </row>
    <row r="68" s="3" customFormat="true" ht="13.8" hidden="false" customHeight="false" outlineLevel="0" collapsed="false">
      <c r="A68" s="105" t="n">
        <v>2024</v>
      </c>
      <c r="B68" s="105" t="n">
        <v>19</v>
      </c>
      <c r="C68" s="127" t="s">
        <v>2763</v>
      </c>
      <c r="D68" s="105" t="s">
        <v>5644</v>
      </c>
      <c r="E68" s="181" t="n">
        <v>51.29</v>
      </c>
      <c r="F68" s="181" t="s">
        <v>5769</v>
      </c>
      <c r="H68" s="89" t="n">
        <v>2019</v>
      </c>
      <c r="I68" s="89"/>
      <c r="J68" s="89"/>
      <c r="K68" s="89" t="s">
        <v>5613</v>
      </c>
      <c r="L68" s="89"/>
      <c r="M68" s="89" t="s">
        <v>5770</v>
      </c>
      <c r="N68" s="172"/>
    </row>
    <row r="69" s="3" customFormat="true" ht="13.8" hidden="false" customHeight="false" outlineLevel="0" collapsed="false">
      <c r="A69" s="35"/>
      <c r="B69" s="35"/>
      <c r="C69" s="35"/>
      <c r="D69" s="35"/>
      <c r="E69" s="35"/>
      <c r="F69" s="35"/>
      <c r="H69" s="3" t="n">
        <v>2021</v>
      </c>
      <c r="K69" s="89" t="s">
        <v>5616</v>
      </c>
      <c r="M69" s="89" t="s">
        <v>5771</v>
      </c>
      <c r="N69" s="172"/>
    </row>
    <row r="70" s="3" customFormat="true" ht="13.8" hidden="false" customHeight="false" outlineLevel="0" collapsed="false">
      <c r="A70" s="89"/>
      <c r="B70" s="89"/>
      <c r="C70" s="174"/>
      <c r="D70" s="89"/>
      <c r="E70" s="89"/>
      <c r="F70" s="89"/>
      <c r="K70" s="89" t="s">
        <v>5613</v>
      </c>
      <c r="M70" s="89" t="s">
        <v>5772</v>
      </c>
      <c r="N70" s="172"/>
    </row>
    <row r="71" s="3" customFormat="true" ht="13.8" hidden="false" customHeight="false" outlineLevel="0" collapsed="false">
      <c r="A71" s="244" t="s">
        <v>5773</v>
      </c>
      <c r="B71" s="89"/>
      <c r="C71" s="174"/>
      <c r="D71" s="89"/>
      <c r="E71" s="89"/>
      <c r="F71" s="89"/>
      <c r="H71" s="172" t="n">
        <v>2023</v>
      </c>
      <c r="I71" s="172"/>
      <c r="J71" s="173" t="s">
        <v>2776</v>
      </c>
      <c r="K71" s="172" t="s">
        <v>5613</v>
      </c>
      <c r="L71" s="90" t="s">
        <v>5774</v>
      </c>
      <c r="M71" s="182" t="s">
        <v>5775</v>
      </c>
      <c r="N71" s="172"/>
    </row>
    <row r="72" s="3" customFormat="true" ht="13.8" hidden="false" customHeight="false" outlineLevel="0" collapsed="false">
      <c r="A72" s="89" t="n">
        <v>1970</v>
      </c>
      <c r="B72" s="89" t="n">
        <v>18</v>
      </c>
      <c r="C72" s="89"/>
      <c r="D72" s="89" t="s">
        <v>5776</v>
      </c>
      <c r="E72" s="89"/>
      <c r="F72" s="89" t="s">
        <v>5777</v>
      </c>
      <c r="H72" s="172"/>
      <c r="I72" s="172"/>
      <c r="J72" s="172" t="n">
        <v>6</v>
      </c>
      <c r="K72" s="172" t="s">
        <v>5616</v>
      </c>
      <c r="L72" s="90" t="s">
        <v>5778</v>
      </c>
      <c r="M72" s="182" t="s">
        <v>5779</v>
      </c>
      <c r="N72" s="172"/>
    </row>
    <row r="73" s="3" customFormat="true" ht="13.8" hidden="false" customHeight="false" outlineLevel="0" collapsed="false">
      <c r="A73" s="89" t="n">
        <v>1973</v>
      </c>
      <c r="B73" s="89" t="n">
        <v>18</v>
      </c>
      <c r="C73" s="89"/>
      <c r="D73" s="89" t="s">
        <v>5780</v>
      </c>
      <c r="E73" s="89"/>
      <c r="F73" s="3" t="s">
        <v>5781</v>
      </c>
      <c r="N73" s="172"/>
    </row>
    <row r="74" s="3" customFormat="true" ht="13.8" hidden="false" customHeight="false" outlineLevel="0" collapsed="false">
      <c r="A74" s="3" t="n">
        <v>1977</v>
      </c>
      <c r="B74" s="3" t="n">
        <v>18</v>
      </c>
      <c r="C74" s="174" t="n">
        <v>7</v>
      </c>
      <c r="D74" s="89" t="s">
        <v>5782</v>
      </c>
      <c r="E74" s="174" t="n">
        <v>55.17</v>
      </c>
      <c r="F74" s="89" t="s">
        <v>5783</v>
      </c>
      <c r="H74" s="244" t="s">
        <v>5784</v>
      </c>
      <c r="N74" s="172"/>
    </row>
    <row r="75" s="3" customFormat="true" ht="13.8" hidden="false" customHeight="false" outlineLevel="0" collapsed="false">
      <c r="A75" s="3" t="n">
        <v>1979</v>
      </c>
      <c r="B75" s="3" t="n">
        <v>18</v>
      </c>
      <c r="C75" s="3" t="n">
        <v>8</v>
      </c>
      <c r="D75" s="89" t="s">
        <v>5785</v>
      </c>
      <c r="E75" s="174" t="n">
        <v>54.02</v>
      </c>
      <c r="F75" s="89" t="s">
        <v>5786</v>
      </c>
      <c r="H75" s="3" t="n">
        <v>2017</v>
      </c>
      <c r="J75" s="3" t="n">
        <v>2</v>
      </c>
      <c r="K75" s="89" t="s">
        <v>5640</v>
      </c>
      <c r="L75" s="3" t="n">
        <v>54.07</v>
      </c>
      <c r="M75" s="89" t="s">
        <v>5787</v>
      </c>
      <c r="N75" s="172"/>
    </row>
    <row r="76" s="3" customFormat="true" ht="13.8" hidden="false" customHeight="false" outlineLevel="0" collapsed="false">
      <c r="D76" s="89" t="s">
        <v>5788</v>
      </c>
      <c r="E76" s="174"/>
      <c r="F76" s="89" t="s">
        <v>5789</v>
      </c>
      <c r="H76" s="3" t="n">
        <v>2022</v>
      </c>
      <c r="K76" s="89" t="s">
        <v>5790</v>
      </c>
      <c r="M76" s="89" t="s">
        <v>5791</v>
      </c>
      <c r="N76" s="172"/>
    </row>
    <row r="77" s="3" customFormat="true" ht="13.8" hidden="false" customHeight="false" outlineLevel="0" collapsed="false">
      <c r="A77" s="3" t="n">
        <v>1983</v>
      </c>
      <c r="B77" s="3" t="n">
        <v>18</v>
      </c>
      <c r="C77" s="3" t="n">
        <v>8</v>
      </c>
      <c r="D77" s="89" t="s">
        <v>5792</v>
      </c>
      <c r="E77" s="174" t="n">
        <v>54.64</v>
      </c>
      <c r="F77" s="89" t="s">
        <v>5793</v>
      </c>
      <c r="H77" s="89" t="n">
        <v>2023</v>
      </c>
      <c r="I77" s="89"/>
      <c r="J77" s="89"/>
      <c r="K77" s="89" t="s">
        <v>5794</v>
      </c>
      <c r="L77" s="89"/>
      <c r="M77" s="89" t="s">
        <v>5795</v>
      </c>
      <c r="N77" s="172"/>
    </row>
    <row r="78" s="3" customFormat="true" ht="13.8" hidden="false" customHeight="false" outlineLevel="0" collapsed="false">
      <c r="D78" s="89" t="s">
        <v>5582</v>
      </c>
      <c r="E78" s="174"/>
      <c r="F78" s="89" t="s">
        <v>5796</v>
      </c>
      <c r="H78" s="172"/>
      <c r="I78" s="172"/>
      <c r="J78" s="172"/>
      <c r="K78" s="172"/>
      <c r="L78" s="172"/>
      <c r="M78" s="172"/>
      <c r="N78" s="172"/>
    </row>
    <row r="79" s="3" customFormat="true" ht="13.8" hidden="false" customHeight="false" outlineLevel="0" collapsed="false">
      <c r="A79" s="3" t="n">
        <v>1989</v>
      </c>
      <c r="B79" s="3" t="n">
        <v>19</v>
      </c>
      <c r="D79" s="89" t="s">
        <v>5585</v>
      </c>
      <c r="E79" s="172"/>
      <c r="F79" s="89" t="s">
        <v>5797</v>
      </c>
      <c r="H79" s="244" t="s">
        <v>5798</v>
      </c>
      <c r="I79" s="244"/>
      <c r="J79" s="244"/>
      <c r="K79" s="244"/>
      <c r="N79" s="172"/>
    </row>
    <row r="80" s="3" customFormat="true" ht="13.8" hidden="false" customHeight="false" outlineLevel="0" collapsed="false">
      <c r="A80" s="3" t="n">
        <v>1991</v>
      </c>
      <c r="B80" s="3" t="n">
        <v>19</v>
      </c>
      <c r="C80" s="174" t="n">
        <v>6</v>
      </c>
      <c r="D80" s="89" t="s">
        <v>5618</v>
      </c>
      <c r="E80" s="3" t="n">
        <v>54.04</v>
      </c>
      <c r="F80" s="89" t="s">
        <v>5799</v>
      </c>
      <c r="H80" s="3" t="n">
        <v>2018</v>
      </c>
      <c r="J80" s="3" t="n">
        <v>1</v>
      </c>
      <c r="K80" s="89" t="s">
        <v>5640</v>
      </c>
      <c r="L80" s="182" t="s">
        <v>5800</v>
      </c>
      <c r="M80" s="89" t="s">
        <v>5801</v>
      </c>
      <c r="N80" s="172"/>
    </row>
    <row r="81" s="3" customFormat="true" ht="13.8" hidden="false" customHeight="false" outlineLevel="0" collapsed="false">
      <c r="A81" s="3" t="n">
        <v>1995</v>
      </c>
      <c r="B81" s="3" t="n">
        <v>19</v>
      </c>
      <c r="C81" s="174" t="n">
        <v>3</v>
      </c>
      <c r="D81" s="89" t="s">
        <v>5593</v>
      </c>
      <c r="E81" s="3" t="n">
        <v>53.69</v>
      </c>
      <c r="F81" s="89" t="s">
        <v>5802</v>
      </c>
      <c r="N81" s="172"/>
    </row>
    <row r="82" s="3" customFormat="true" ht="13.8" hidden="false" customHeight="false" outlineLevel="0" collapsed="false">
      <c r="A82" s="3" t="n">
        <v>1997</v>
      </c>
      <c r="B82" s="3" t="n">
        <v>22</v>
      </c>
      <c r="C82" s="174" t="n">
        <v>2</v>
      </c>
      <c r="D82" s="89" t="s">
        <v>5587</v>
      </c>
      <c r="E82" s="3" t="n">
        <v>51.82</v>
      </c>
      <c r="F82" s="89" t="s">
        <v>5803</v>
      </c>
      <c r="H82" s="244" t="s">
        <v>5804</v>
      </c>
      <c r="N82" s="172"/>
    </row>
    <row r="83" s="3" customFormat="true" ht="13.8" hidden="false" customHeight="false" outlineLevel="0" collapsed="false">
      <c r="A83" s="3" t="n">
        <v>1999</v>
      </c>
      <c r="B83" s="3" t="n">
        <v>22</v>
      </c>
      <c r="C83" s="174" t="n">
        <v>2</v>
      </c>
      <c r="D83" s="89" t="s">
        <v>5593</v>
      </c>
      <c r="E83" s="3" t="n">
        <v>52.01</v>
      </c>
      <c r="F83" s="89" t="s">
        <v>5805</v>
      </c>
      <c r="H83" s="3" t="n">
        <v>1984</v>
      </c>
      <c r="J83" s="3" t="n">
        <v>2</v>
      </c>
      <c r="K83" s="89" t="s">
        <v>5642</v>
      </c>
      <c r="L83" s="3" t="n">
        <v>48.73</v>
      </c>
      <c r="M83" s="89" t="s">
        <v>5806</v>
      </c>
      <c r="N83" s="172"/>
    </row>
    <row r="84" s="3" customFormat="true" ht="13.8" hidden="false" customHeight="false" outlineLevel="0" collapsed="false">
      <c r="C84" s="174"/>
      <c r="D84" s="89" t="s">
        <v>5739</v>
      </c>
      <c r="F84" s="89" t="s">
        <v>5807</v>
      </c>
      <c r="J84" s="3" t="n">
        <v>5</v>
      </c>
      <c r="K84" s="89" t="s">
        <v>5575</v>
      </c>
      <c r="L84" s="3" t="n">
        <v>49.94</v>
      </c>
      <c r="M84" s="89" t="s">
        <v>5808</v>
      </c>
      <c r="N84" s="172"/>
    </row>
    <row r="85" s="3" customFormat="true" ht="13.8" hidden="false" customHeight="false" outlineLevel="0" collapsed="false">
      <c r="A85" s="3" t="n">
        <v>2003</v>
      </c>
      <c r="B85" s="3" t="n">
        <v>19</v>
      </c>
      <c r="C85" s="174"/>
      <c r="D85" s="89" t="s">
        <v>5597</v>
      </c>
      <c r="F85" s="89" t="s">
        <v>5809</v>
      </c>
      <c r="J85" s="89" t="s">
        <v>1224</v>
      </c>
      <c r="K85" s="89" t="s">
        <v>5581</v>
      </c>
      <c r="L85" s="3" t="n">
        <v>52.66</v>
      </c>
      <c r="M85" s="89" t="s">
        <v>5810</v>
      </c>
      <c r="N85" s="172"/>
    </row>
    <row r="86" s="3" customFormat="true" ht="13.8" hidden="false" customHeight="false" outlineLevel="0" collapsed="false">
      <c r="A86" s="3" t="n">
        <v>2007</v>
      </c>
      <c r="B86" s="3" t="n">
        <v>22</v>
      </c>
      <c r="C86" s="174"/>
      <c r="D86" s="89" t="s">
        <v>5597</v>
      </c>
      <c r="F86" s="89" t="s">
        <v>5811</v>
      </c>
      <c r="N86" s="172"/>
    </row>
    <row r="87" s="3" customFormat="true" ht="13.8" hidden="false" customHeight="false" outlineLevel="0" collapsed="false">
      <c r="A87" s="3" t="n">
        <v>2015</v>
      </c>
      <c r="B87" s="3" t="n">
        <v>19</v>
      </c>
      <c r="C87" s="174" t="n">
        <v>7</v>
      </c>
      <c r="D87" s="89" t="s">
        <v>5751</v>
      </c>
      <c r="E87" s="3" t="n">
        <v>53.96</v>
      </c>
      <c r="F87" s="89" t="s">
        <v>5812</v>
      </c>
      <c r="H87" s="244" t="s">
        <v>5813</v>
      </c>
      <c r="I87" s="244"/>
      <c r="J87" s="244"/>
      <c r="K87" s="244"/>
      <c r="N87" s="172"/>
    </row>
    <row r="88" s="3" customFormat="true" ht="13.8" hidden="false" customHeight="false" outlineLevel="0" collapsed="false">
      <c r="A88" s="3" t="n">
        <v>2016</v>
      </c>
      <c r="B88" s="3" t="n">
        <v>17</v>
      </c>
      <c r="C88" s="174"/>
      <c r="D88" s="89" t="s">
        <v>5814</v>
      </c>
      <c r="F88" s="89" t="s">
        <v>5815</v>
      </c>
      <c r="H88" s="3" t="n">
        <v>1973</v>
      </c>
      <c r="J88" s="245" t="n">
        <v>6</v>
      </c>
      <c r="K88" s="245" t="s">
        <v>5570</v>
      </c>
      <c r="L88" s="245" t="n">
        <v>54.12</v>
      </c>
      <c r="M88" s="245" t="s">
        <v>5816</v>
      </c>
      <c r="N88" s="172"/>
    </row>
    <row r="89" s="3" customFormat="true" ht="13.8" hidden="false" customHeight="false" outlineLevel="0" collapsed="false">
      <c r="C89" s="174"/>
      <c r="D89" s="89" t="s">
        <v>5817</v>
      </c>
      <c r="F89" s="89" t="s">
        <v>5818</v>
      </c>
      <c r="H89" s="3" t="n">
        <v>1995</v>
      </c>
      <c r="J89" s="3" t="n">
        <v>6</v>
      </c>
      <c r="K89" s="89" t="s">
        <v>5589</v>
      </c>
      <c r="L89" s="3" t="n">
        <v>52.08</v>
      </c>
      <c r="M89" s="89" t="s">
        <v>5819</v>
      </c>
      <c r="N89" s="172"/>
    </row>
    <row r="90" s="3" customFormat="true" ht="13.8" hidden="false" customHeight="false" outlineLevel="0" collapsed="false">
      <c r="A90" s="3" t="n">
        <v>2017</v>
      </c>
      <c r="B90" s="3" t="n">
        <v>22</v>
      </c>
      <c r="C90" s="174"/>
      <c r="D90" s="89" t="s">
        <v>5754</v>
      </c>
      <c r="F90" s="89" t="s">
        <v>5820</v>
      </c>
      <c r="G90" s="172"/>
      <c r="H90" s="3" t="n">
        <v>1997</v>
      </c>
      <c r="J90" s="3" t="n">
        <v>4</v>
      </c>
      <c r="K90" s="89" t="s">
        <v>5589</v>
      </c>
      <c r="L90" s="3" t="n">
        <v>52.32</v>
      </c>
      <c r="N90" s="172"/>
    </row>
    <row r="91" s="3" customFormat="true" ht="13.8" hidden="false" customHeight="false" outlineLevel="0" collapsed="false">
      <c r="A91" s="3" t="n">
        <v>2018</v>
      </c>
      <c r="B91" s="3" t="n">
        <v>17</v>
      </c>
      <c r="C91" s="174" t="n">
        <v>1</v>
      </c>
      <c r="D91" s="89" t="s">
        <v>5640</v>
      </c>
      <c r="E91" s="3" t="n">
        <v>52.66</v>
      </c>
      <c r="F91" s="89" t="s">
        <v>5821</v>
      </c>
      <c r="H91" s="3" t="n">
        <v>2013</v>
      </c>
      <c r="K91" s="89" t="s">
        <v>5597</v>
      </c>
      <c r="M91" s="89" t="s">
        <v>5822</v>
      </c>
      <c r="N91" s="172"/>
    </row>
    <row r="92" s="3" customFormat="true" ht="13.8" hidden="false" customHeight="false" outlineLevel="0" collapsed="false">
      <c r="C92" s="174"/>
      <c r="D92" s="89" t="s">
        <v>5823</v>
      </c>
      <c r="F92" s="89" t="s">
        <v>5824</v>
      </c>
      <c r="H92" s="3" t="n">
        <v>2019</v>
      </c>
      <c r="K92" s="89" t="s">
        <v>5825</v>
      </c>
      <c r="M92" s="89" t="s">
        <v>5826</v>
      </c>
      <c r="N92" s="172"/>
    </row>
    <row r="93" s="3" customFormat="true" ht="13.8" hidden="false" customHeight="false" outlineLevel="0" collapsed="false">
      <c r="A93" s="3" t="n">
        <v>2019</v>
      </c>
      <c r="B93" s="3" t="n">
        <v>22</v>
      </c>
      <c r="C93" s="174" t="n">
        <v>2</v>
      </c>
      <c r="D93" s="89" t="s">
        <v>5613</v>
      </c>
      <c r="E93" s="171" t="n">
        <v>52.4</v>
      </c>
      <c r="F93" s="89" t="s">
        <v>5827</v>
      </c>
      <c r="H93" s="89" t="n">
        <v>2023</v>
      </c>
      <c r="I93" s="89"/>
      <c r="J93" s="89" t="n">
        <v>3</v>
      </c>
      <c r="K93" s="89" t="s">
        <v>5640</v>
      </c>
      <c r="L93" s="89" t="n">
        <v>52.66</v>
      </c>
      <c r="M93" s="89" t="s">
        <v>5828</v>
      </c>
      <c r="N93" s="172"/>
    </row>
    <row r="94" s="3" customFormat="true" ht="13.8" hidden="false" customHeight="false" outlineLevel="0" collapsed="false">
      <c r="B94" s="3" t="n">
        <v>19</v>
      </c>
      <c r="C94" s="174" t="n">
        <v>3</v>
      </c>
      <c r="D94" s="89" t="s">
        <v>5640</v>
      </c>
      <c r="E94" s="3" t="n">
        <v>52.37</v>
      </c>
      <c r="F94" s="89" t="s">
        <v>5829</v>
      </c>
      <c r="H94" s="172"/>
      <c r="I94" s="172"/>
      <c r="J94" s="172"/>
      <c r="K94" s="172"/>
      <c r="L94" s="172"/>
      <c r="M94" s="172"/>
      <c r="N94" s="172"/>
    </row>
    <row r="95" s="3" customFormat="true" ht="13.8" hidden="false" customHeight="false" outlineLevel="0" collapsed="false">
      <c r="A95" s="172"/>
      <c r="B95" s="172"/>
      <c r="C95" s="172"/>
      <c r="D95" s="89" t="s">
        <v>5823</v>
      </c>
      <c r="E95" s="172"/>
      <c r="F95" s="89" t="s">
        <v>5830</v>
      </c>
      <c r="H95" s="244" t="s">
        <v>5831</v>
      </c>
      <c r="N95" s="172"/>
    </row>
    <row r="96" s="3" customFormat="true" ht="13.8" hidden="false" customHeight="false" outlineLevel="0" collapsed="false">
      <c r="A96" s="3" t="n">
        <v>2021</v>
      </c>
      <c r="B96" s="3" t="n">
        <v>22</v>
      </c>
      <c r="C96" s="174" t="n">
        <v>1</v>
      </c>
      <c r="D96" s="89" t="s">
        <v>5613</v>
      </c>
      <c r="E96" s="3" t="n">
        <v>51.19</v>
      </c>
      <c r="F96" s="89" t="s">
        <v>5832</v>
      </c>
      <c r="H96" s="3" t="n">
        <v>1998</v>
      </c>
      <c r="J96" s="3" t="n">
        <v>5</v>
      </c>
      <c r="K96" s="89" t="s">
        <v>5590</v>
      </c>
      <c r="L96" s="3" t="n">
        <v>51.02</v>
      </c>
      <c r="N96" s="172"/>
    </row>
    <row r="97" s="3" customFormat="true" ht="13.8" hidden="false" customHeight="false" outlineLevel="0" collapsed="false">
      <c r="C97" s="174" t="n">
        <v>2</v>
      </c>
      <c r="D97" s="89" t="s">
        <v>5640</v>
      </c>
      <c r="E97" s="3" t="n">
        <v>51.23</v>
      </c>
      <c r="F97" s="89" t="s">
        <v>5833</v>
      </c>
      <c r="N97" s="172"/>
    </row>
    <row r="98" s="3" customFormat="true" ht="13.8" hidden="false" customHeight="false" outlineLevel="0" collapsed="false">
      <c r="C98" s="174"/>
      <c r="D98" s="89" t="s">
        <v>5814</v>
      </c>
      <c r="F98" s="89" t="s">
        <v>5834</v>
      </c>
      <c r="H98" s="244" t="s">
        <v>5835</v>
      </c>
      <c r="J98" s="174"/>
      <c r="N98" s="172"/>
    </row>
    <row r="99" s="3" customFormat="true" ht="13.8" hidden="false" customHeight="false" outlineLevel="0" collapsed="false">
      <c r="B99" s="3" t="n">
        <v>19</v>
      </c>
      <c r="C99" s="174"/>
      <c r="D99" s="89" t="s">
        <v>5763</v>
      </c>
      <c r="F99" s="89" t="s">
        <v>5836</v>
      </c>
      <c r="H99" s="3" t="n">
        <v>1981</v>
      </c>
      <c r="J99" s="174" t="n">
        <v>1</v>
      </c>
      <c r="K99" s="89" t="s">
        <v>5575</v>
      </c>
      <c r="L99" s="3" t="n">
        <v>48.61</v>
      </c>
      <c r="N99" s="172"/>
    </row>
    <row r="100" s="3" customFormat="true" ht="13.8" hidden="false" customHeight="false" outlineLevel="0" collapsed="false">
      <c r="C100" s="174"/>
      <c r="D100" s="89" t="s">
        <v>5837</v>
      </c>
      <c r="F100" s="89" t="s">
        <v>5838</v>
      </c>
      <c r="H100" s="3" t="n">
        <v>1985</v>
      </c>
      <c r="J100" s="174" t="n">
        <v>5</v>
      </c>
      <c r="K100" s="89" t="s">
        <v>5575</v>
      </c>
      <c r="L100" s="3" t="n">
        <v>50.95</v>
      </c>
      <c r="N100" s="172"/>
    </row>
    <row r="101" s="3" customFormat="true" ht="13.8" hidden="false" customHeight="false" outlineLevel="0" collapsed="false">
      <c r="C101" s="174"/>
      <c r="D101" s="89" t="s">
        <v>5839</v>
      </c>
      <c r="F101" s="89" t="s">
        <v>5840</v>
      </c>
      <c r="H101" s="3" t="n">
        <v>1998</v>
      </c>
      <c r="J101" s="174" t="n">
        <v>4</v>
      </c>
      <c r="K101" s="89" t="s">
        <v>5590</v>
      </c>
      <c r="L101" s="171" t="n">
        <v>50.4</v>
      </c>
      <c r="N101" s="172"/>
    </row>
    <row r="102" s="3" customFormat="true" ht="13.8" hidden="false" customHeight="false" outlineLevel="0" collapsed="false">
      <c r="A102" s="3" t="n">
        <v>2022</v>
      </c>
      <c r="B102" s="3" t="n">
        <v>17</v>
      </c>
      <c r="C102" s="174" t="n">
        <v>2</v>
      </c>
      <c r="D102" s="89" t="s">
        <v>5644</v>
      </c>
      <c r="E102" s="3" t="n">
        <v>53.01</v>
      </c>
      <c r="F102" s="89" t="s">
        <v>5841</v>
      </c>
      <c r="H102" s="172"/>
      <c r="I102" s="172"/>
      <c r="J102" s="172"/>
      <c r="K102" s="172"/>
      <c r="L102" s="172"/>
      <c r="M102" s="172"/>
      <c r="N102" s="172"/>
    </row>
    <row r="103" s="3" customFormat="true" ht="13.8" hidden="false" customHeight="false" outlineLevel="0" collapsed="false">
      <c r="A103" s="89" t="n">
        <v>2023</v>
      </c>
      <c r="B103" s="89" t="n">
        <v>19</v>
      </c>
      <c r="C103" s="174" t="s">
        <v>2763</v>
      </c>
      <c r="D103" s="89" t="s">
        <v>5644</v>
      </c>
      <c r="E103" s="89" t="n">
        <v>51.94</v>
      </c>
      <c r="F103" s="89" t="s">
        <v>5842</v>
      </c>
      <c r="H103" s="248" t="s">
        <v>5843</v>
      </c>
      <c r="I103" s="89"/>
      <c r="N103" s="172"/>
    </row>
    <row r="104" s="3" customFormat="true" ht="13.8" hidden="false" customHeight="false" outlineLevel="0" collapsed="false">
      <c r="A104" s="172"/>
      <c r="B104" s="172"/>
      <c r="C104" s="172"/>
      <c r="D104" s="172" t="s">
        <v>5837</v>
      </c>
      <c r="E104" s="172"/>
      <c r="F104" s="172" t="s">
        <v>5844</v>
      </c>
      <c r="H104" s="249" t="n">
        <v>1993</v>
      </c>
      <c r="I104" s="89"/>
      <c r="J104" s="174" t="s">
        <v>5845</v>
      </c>
      <c r="K104" s="89" t="s">
        <v>5846</v>
      </c>
      <c r="L104" s="174" t="s">
        <v>5847</v>
      </c>
      <c r="N104" s="172"/>
    </row>
    <row r="105" s="3" customFormat="true" ht="13.8" hidden="false" customHeight="false" outlineLevel="0" collapsed="false">
      <c r="A105" s="172"/>
      <c r="B105" s="172"/>
      <c r="C105" s="172"/>
      <c r="D105" s="172" t="s">
        <v>5848</v>
      </c>
      <c r="E105" s="172"/>
      <c r="F105" s="172" t="s">
        <v>5849</v>
      </c>
      <c r="H105" s="249" t="n">
        <v>1994</v>
      </c>
      <c r="I105" s="89"/>
      <c r="N105" s="172"/>
    </row>
    <row r="106" s="3" customFormat="true" ht="13.8" hidden="false" customHeight="false" outlineLevel="0" collapsed="false">
      <c r="A106" s="172"/>
      <c r="B106" s="172"/>
      <c r="C106" s="172"/>
      <c r="D106" s="172"/>
      <c r="E106" s="172"/>
      <c r="F106" s="172"/>
      <c r="H106" s="249" t="n">
        <v>1995</v>
      </c>
      <c r="I106" s="89"/>
      <c r="J106" s="250" t="s">
        <v>2776</v>
      </c>
      <c r="K106" s="245" t="s">
        <v>5850</v>
      </c>
      <c r="L106" s="245" t="n">
        <v>61.02</v>
      </c>
      <c r="N106" s="172"/>
    </row>
    <row r="107" s="3" customFormat="true" ht="13.8" hidden="false" customHeight="false" outlineLevel="0" collapsed="false">
      <c r="A107" s="251" t="s">
        <v>5851</v>
      </c>
      <c r="C107" s="174"/>
      <c r="H107" s="89"/>
      <c r="I107" s="89"/>
      <c r="J107" s="174" t="s">
        <v>1224</v>
      </c>
      <c r="K107" s="89" t="s">
        <v>5852</v>
      </c>
      <c r="L107" s="3" t="n">
        <v>60.57</v>
      </c>
      <c r="N107" s="172"/>
    </row>
    <row r="108" s="3" customFormat="true" ht="13.8" hidden="false" customHeight="false" outlineLevel="0" collapsed="false">
      <c r="A108" s="89" t="n">
        <v>1990</v>
      </c>
      <c r="C108" s="174" t="s">
        <v>5845</v>
      </c>
      <c r="D108" s="89" t="s">
        <v>5853</v>
      </c>
      <c r="E108" s="3" t="n">
        <v>59.63</v>
      </c>
      <c r="H108" s="249" t="n">
        <v>1996</v>
      </c>
      <c r="I108" s="89"/>
      <c r="J108" s="174" t="s">
        <v>2769</v>
      </c>
      <c r="K108" s="89" t="s">
        <v>5854</v>
      </c>
      <c r="L108" s="3" t="n">
        <v>56.22</v>
      </c>
      <c r="N108" s="172"/>
    </row>
    <row r="109" s="3" customFormat="true" ht="13.8" hidden="false" customHeight="false" outlineLevel="0" collapsed="false">
      <c r="A109" s="249" t="n">
        <v>1991</v>
      </c>
      <c r="C109" s="174" t="s">
        <v>5845</v>
      </c>
      <c r="D109" s="89" t="s">
        <v>5853</v>
      </c>
      <c r="E109" s="174" t="s">
        <v>5847</v>
      </c>
      <c r="H109" s="249" t="n">
        <v>1997</v>
      </c>
      <c r="I109" s="89"/>
      <c r="J109" s="174" t="s">
        <v>2769</v>
      </c>
      <c r="K109" s="89" t="s">
        <v>5854</v>
      </c>
      <c r="L109" s="171" t="n">
        <v>56.7</v>
      </c>
      <c r="N109" s="172"/>
    </row>
    <row r="110" s="3" customFormat="true" ht="13.8" hidden="false" customHeight="false" outlineLevel="0" collapsed="false">
      <c r="A110" s="249" t="n">
        <v>1992</v>
      </c>
      <c r="C110" s="174"/>
      <c r="D110" s="89" t="s">
        <v>5855</v>
      </c>
      <c r="H110" s="249" t="n">
        <v>1998</v>
      </c>
      <c r="I110" s="89"/>
      <c r="J110" s="174" t="s">
        <v>2766</v>
      </c>
      <c r="K110" s="89" t="s">
        <v>5739</v>
      </c>
      <c r="L110" s="171" t="n">
        <v>56.35</v>
      </c>
      <c r="N110" s="172"/>
    </row>
    <row r="111" s="3" customFormat="true" ht="13.8" hidden="false" customHeight="false" outlineLevel="0" collapsed="false">
      <c r="A111" s="249" t="n">
        <v>1993</v>
      </c>
      <c r="B111" s="89" t="s">
        <v>5856</v>
      </c>
      <c r="C111" s="174" t="s">
        <v>2788</v>
      </c>
      <c r="D111" s="89" t="s">
        <v>5585</v>
      </c>
      <c r="E111" s="3" t="n">
        <v>54.93</v>
      </c>
      <c r="H111" s="249" t="n">
        <v>1999</v>
      </c>
      <c r="I111" s="89"/>
      <c r="J111" s="174" t="s">
        <v>2763</v>
      </c>
      <c r="K111" s="89" t="s">
        <v>5595</v>
      </c>
      <c r="L111" s="171" t="n">
        <v>54.58</v>
      </c>
      <c r="N111" s="172"/>
    </row>
    <row r="112" s="3" customFormat="true" ht="13.8" hidden="false" customHeight="false" outlineLevel="0" collapsed="false">
      <c r="A112" s="249" t="n">
        <v>1994</v>
      </c>
      <c r="C112" s="174" t="s">
        <v>2788</v>
      </c>
      <c r="D112" s="89" t="s">
        <v>5589</v>
      </c>
      <c r="E112" s="3" t="n">
        <v>54.17</v>
      </c>
      <c r="H112" s="249" t="n">
        <v>2000</v>
      </c>
      <c r="I112" s="89"/>
      <c r="J112" s="174" t="s">
        <v>2774</v>
      </c>
      <c r="K112" s="89" t="s">
        <v>5857</v>
      </c>
      <c r="L112" s="171" t="n">
        <v>56.09</v>
      </c>
      <c r="N112" s="172"/>
    </row>
    <row r="113" s="3" customFormat="true" ht="13.8" hidden="false" customHeight="false" outlineLevel="0" collapsed="false">
      <c r="A113" s="249" t="n">
        <v>1995</v>
      </c>
      <c r="C113" s="174" t="s">
        <v>3647</v>
      </c>
      <c r="D113" s="89" t="s">
        <v>5589</v>
      </c>
      <c r="E113" s="3" t="n">
        <v>53.05</v>
      </c>
      <c r="H113" s="249" t="n">
        <v>2001</v>
      </c>
      <c r="I113" s="89"/>
      <c r="J113" s="174" t="s">
        <v>2769</v>
      </c>
      <c r="K113" s="89" t="s">
        <v>5857</v>
      </c>
      <c r="L113" s="171" t="n">
        <v>56.8</v>
      </c>
      <c r="N113" s="172"/>
    </row>
    <row r="114" s="3" customFormat="true" ht="13.8" hidden="false" customHeight="false" outlineLevel="0" collapsed="false">
      <c r="A114" s="249" t="n">
        <v>1996</v>
      </c>
      <c r="C114" s="174" t="n">
        <v>1</v>
      </c>
      <c r="D114" s="89" t="s">
        <v>5589</v>
      </c>
      <c r="E114" s="3" t="n">
        <v>52.85</v>
      </c>
      <c r="H114" s="249" t="n">
        <v>2002</v>
      </c>
      <c r="I114" s="89"/>
      <c r="J114" s="250" t="s">
        <v>2776</v>
      </c>
      <c r="K114" s="245" t="s">
        <v>5858</v>
      </c>
      <c r="L114" s="252" t="n">
        <v>55.71</v>
      </c>
      <c r="N114" s="172"/>
    </row>
    <row r="115" s="3" customFormat="true" ht="13.8" hidden="false" customHeight="false" outlineLevel="0" collapsed="false">
      <c r="A115" s="249" t="n">
        <v>1997</v>
      </c>
      <c r="C115" s="174" t="s">
        <v>2788</v>
      </c>
      <c r="D115" s="89" t="s">
        <v>5859</v>
      </c>
      <c r="E115" s="3" t="n">
        <v>55.32</v>
      </c>
      <c r="H115" s="249" t="n">
        <v>2003</v>
      </c>
      <c r="I115" s="89"/>
      <c r="J115" s="174" t="s">
        <v>2766</v>
      </c>
      <c r="K115" s="89" t="s">
        <v>5609</v>
      </c>
      <c r="L115" s="171" t="n">
        <v>57.21</v>
      </c>
      <c r="N115" s="172"/>
    </row>
    <row r="116" s="3" customFormat="true" ht="13.8" hidden="false" customHeight="false" outlineLevel="0" collapsed="false">
      <c r="A116" s="249" t="n">
        <v>1998</v>
      </c>
      <c r="C116" s="174" t="s">
        <v>2763</v>
      </c>
      <c r="D116" s="89" t="s">
        <v>5587</v>
      </c>
      <c r="E116" s="3" t="n">
        <v>51.58</v>
      </c>
      <c r="H116" s="249" t="n">
        <v>2004</v>
      </c>
      <c r="I116" s="89"/>
      <c r="J116" s="174" t="s">
        <v>2769</v>
      </c>
      <c r="K116" s="89" t="s">
        <v>5609</v>
      </c>
      <c r="L116" s="171" t="n">
        <v>57.2</v>
      </c>
      <c r="N116" s="172"/>
    </row>
    <row r="117" s="3" customFormat="true" ht="13.8" hidden="false" customHeight="false" outlineLevel="0" collapsed="false">
      <c r="A117" s="249" t="n">
        <v>1999</v>
      </c>
      <c r="C117" s="174" t="s">
        <v>2763</v>
      </c>
      <c r="D117" s="89" t="s">
        <v>5590</v>
      </c>
      <c r="E117" s="171" t="n">
        <v>51.1</v>
      </c>
      <c r="H117" s="249" t="n">
        <v>2005</v>
      </c>
      <c r="I117" s="89"/>
      <c r="J117" s="174" t="s">
        <v>2788</v>
      </c>
      <c r="K117" s="89" t="s">
        <v>5860</v>
      </c>
      <c r="L117" s="171" t="n">
        <v>58.39</v>
      </c>
      <c r="N117" s="172"/>
    </row>
    <row r="118" s="3" customFormat="true" ht="13.8" hidden="false" customHeight="false" outlineLevel="0" collapsed="false">
      <c r="A118" s="249" t="n">
        <v>2000</v>
      </c>
      <c r="C118" s="174" t="s">
        <v>2766</v>
      </c>
      <c r="D118" s="89" t="s">
        <v>5593</v>
      </c>
      <c r="E118" s="3" t="n">
        <v>52.72</v>
      </c>
      <c r="H118" s="249" t="n">
        <v>2006</v>
      </c>
      <c r="I118" s="89"/>
      <c r="J118" s="250" t="s">
        <v>2763</v>
      </c>
      <c r="K118" s="245" t="s">
        <v>5861</v>
      </c>
      <c r="L118" s="252" t="n">
        <v>55.9</v>
      </c>
      <c r="N118" s="172"/>
    </row>
    <row r="119" s="3" customFormat="true" ht="13.8" hidden="false" customHeight="false" outlineLevel="0" collapsed="false">
      <c r="A119" s="249" t="n">
        <v>2001</v>
      </c>
      <c r="C119" s="174" t="s">
        <v>2766</v>
      </c>
      <c r="D119" s="89" t="s">
        <v>5593</v>
      </c>
      <c r="E119" s="3" t="n">
        <v>51.89</v>
      </c>
      <c r="H119" s="249" t="n">
        <v>2007</v>
      </c>
      <c r="I119" s="89"/>
      <c r="J119" s="250" t="s">
        <v>2776</v>
      </c>
      <c r="K119" s="245" t="s">
        <v>5861</v>
      </c>
      <c r="L119" s="252" t="n">
        <v>56.44</v>
      </c>
      <c r="N119" s="172"/>
    </row>
    <row r="120" s="3" customFormat="true" ht="13.8" hidden="false" customHeight="false" outlineLevel="0" collapsed="false">
      <c r="A120" s="249" t="n">
        <v>2002</v>
      </c>
      <c r="C120" s="174" t="s">
        <v>2763</v>
      </c>
      <c r="D120" s="89" t="s">
        <v>5593</v>
      </c>
      <c r="E120" s="171" t="n">
        <v>52.1</v>
      </c>
      <c r="H120" s="249" t="n">
        <v>2008</v>
      </c>
      <c r="I120" s="89"/>
      <c r="J120" s="250" t="s">
        <v>2766</v>
      </c>
      <c r="K120" s="245" t="s">
        <v>5861</v>
      </c>
      <c r="L120" s="252" t="n">
        <v>56.1</v>
      </c>
      <c r="N120" s="172"/>
    </row>
    <row r="121" s="3" customFormat="true" ht="13.8" hidden="false" customHeight="false" outlineLevel="0" collapsed="false">
      <c r="A121" s="249" t="n">
        <v>2003</v>
      </c>
      <c r="C121" s="174" t="s">
        <v>2780</v>
      </c>
      <c r="D121" s="89" t="s">
        <v>5605</v>
      </c>
      <c r="E121" s="3" t="n">
        <v>54.77</v>
      </c>
      <c r="H121" s="249"/>
      <c r="I121" s="89"/>
      <c r="L121" s="171"/>
      <c r="N121" s="172"/>
    </row>
    <row r="122" s="3" customFormat="true" ht="13.8" hidden="false" customHeight="false" outlineLevel="0" collapsed="false">
      <c r="A122" s="249" t="n">
        <v>2004</v>
      </c>
      <c r="C122" s="174" t="s">
        <v>2788</v>
      </c>
      <c r="D122" s="89" t="s">
        <v>5605</v>
      </c>
      <c r="E122" s="3" t="n">
        <v>55.55</v>
      </c>
      <c r="H122" s="251" t="s">
        <v>5862</v>
      </c>
      <c r="I122" s="89"/>
      <c r="L122" s="171"/>
      <c r="N122" s="172"/>
    </row>
    <row r="123" s="3" customFormat="true" ht="13.8" hidden="false" customHeight="false" outlineLevel="0" collapsed="false">
      <c r="A123" s="249" t="n">
        <v>2005</v>
      </c>
      <c r="C123" s="250" t="s">
        <v>2769</v>
      </c>
      <c r="D123" s="245" t="s">
        <v>5863</v>
      </c>
      <c r="E123" s="245" t="n">
        <v>53.11</v>
      </c>
      <c r="H123" s="249" t="n">
        <v>2009</v>
      </c>
      <c r="I123" s="89"/>
      <c r="J123" s="245" t="n">
        <v>3</v>
      </c>
      <c r="K123" s="245" t="s">
        <v>5861</v>
      </c>
      <c r="L123" s="252" t="n">
        <v>57.12</v>
      </c>
      <c r="N123" s="172"/>
    </row>
    <row r="124" s="3" customFormat="true" ht="13.8" hidden="false" customHeight="false" outlineLevel="0" collapsed="false">
      <c r="A124" s="249" t="n">
        <v>2006</v>
      </c>
      <c r="C124" s="174" t="s">
        <v>2774</v>
      </c>
      <c r="D124" s="89" t="s">
        <v>5597</v>
      </c>
      <c r="E124" s="3" t="n">
        <v>54.27</v>
      </c>
      <c r="H124" s="249" t="n">
        <v>2010</v>
      </c>
      <c r="I124" s="89"/>
      <c r="J124" s="174" t="s">
        <v>2774</v>
      </c>
      <c r="K124" s="89" t="s">
        <v>5745</v>
      </c>
      <c r="L124" s="171" t="n">
        <v>58.35</v>
      </c>
      <c r="N124" s="172"/>
    </row>
    <row r="125" s="3" customFormat="true" ht="13.8" hidden="false" customHeight="false" outlineLevel="0" collapsed="false">
      <c r="A125" s="249" t="n">
        <v>2007</v>
      </c>
      <c r="C125" s="174" t="s">
        <v>2774</v>
      </c>
      <c r="D125" s="89" t="s">
        <v>5597</v>
      </c>
      <c r="E125" s="3" t="n">
        <v>53.99</v>
      </c>
      <c r="H125" s="249" t="n">
        <v>2011</v>
      </c>
      <c r="I125" s="89"/>
      <c r="J125" s="174" t="s">
        <v>2788</v>
      </c>
      <c r="K125" s="89" t="s">
        <v>5864</v>
      </c>
      <c r="L125" s="171" t="n">
        <v>63.18</v>
      </c>
      <c r="N125" s="172"/>
    </row>
    <row r="126" s="3" customFormat="true" ht="13.8" hidden="false" customHeight="false" outlineLevel="0" collapsed="false">
      <c r="A126" s="249" t="n">
        <v>2008</v>
      </c>
      <c r="C126" s="174" t="s">
        <v>2774</v>
      </c>
      <c r="D126" s="89" t="s">
        <v>5597</v>
      </c>
      <c r="E126" s="3" t="n">
        <v>54.53</v>
      </c>
      <c r="H126" s="249" t="n">
        <v>2012</v>
      </c>
      <c r="I126" s="89" t="s">
        <v>5856</v>
      </c>
      <c r="J126" s="174" t="s">
        <v>2766</v>
      </c>
      <c r="K126" s="89" t="s">
        <v>5865</v>
      </c>
      <c r="L126" s="171" t="n">
        <v>59.02</v>
      </c>
      <c r="N126" s="172"/>
    </row>
    <row r="127" s="3" customFormat="true" ht="13.8" hidden="false" customHeight="false" outlineLevel="0" collapsed="false">
      <c r="A127" s="249"/>
      <c r="C127" s="174"/>
      <c r="H127" s="249" t="n">
        <v>2013</v>
      </c>
      <c r="I127" s="89"/>
      <c r="J127" s="174" t="s">
        <v>2776</v>
      </c>
      <c r="K127" s="89" t="s">
        <v>5866</v>
      </c>
      <c r="L127" s="171" t="n">
        <v>60.36</v>
      </c>
      <c r="N127" s="172"/>
    </row>
    <row r="128" s="3" customFormat="true" ht="13.8" hidden="false" customHeight="false" outlineLevel="0" collapsed="false">
      <c r="A128" s="248" t="s">
        <v>5867</v>
      </c>
      <c r="C128" s="174"/>
      <c r="H128" s="249" t="n">
        <v>2014</v>
      </c>
      <c r="I128" s="89"/>
      <c r="J128" s="174" t="s">
        <v>2769</v>
      </c>
      <c r="K128" s="89" t="s">
        <v>5612</v>
      </c>
      <c r="L128" s="171" t="n">
        <v>58.49</v>
      </c>
      <c r="N128" s="172"/>
    </row>
    <row r="129" s="3" customFormat="true" ht="13.8" hidden="false" customHeight="false" outlineLevel="0" collapsed="false">
      <c r="A129" s="249" t="n">
        <v>2009</v>
      </c>
      <c r="C129" s="174" t="s">
        <v>2776</v>
      </c>
      <c r="D129" s="89" t="s">
        <v>5597</v>
      </c>
      <c r="E129" s="3" t="n">
        <v>54.11</v>
      </c>
      <c r="H129" s="249" t="n">
        <v>2015</v>
      </c>
      <c r="I129" s="89"/>
      <c r="J129" s="174" t="s">
        <v>2774</v>
      </c>
      <c r="K129" s="89" t="s">
        <v>5868</v>
      </c>
      <c r="L129" s="171" t="n">
        <v>57.99</v>
      </c>
      <c r="N129" s="172"/>
    </row>
    <row r="130" s="3" customFormat="true" ht="13.8" hidden="false" customHeight="false" outlineLevel="0" collapsed="false">
      <c r="A130" s="249" t="n">
        <v>2010</v>
      </c>
      <c r="C130" s="174" t="s">
        <v>2769</v>
      </c>
      <c r="D130" s="89" t="s">
        <v>5605</v>
      </c>
      <c r="E130" s="3" t="n">
        <v>53.18</v>
      </c>
      <c r="H130" s="249" t="n">
        <v>2016</v>
      </c>
      <c r="I130" s="89"/>
      <c r="J130" s="174" t="s">
        <v>2774</v>
      </c>
      <c r="K130" s="89" t="s">
        <v>5814</v>
      </c>
      <c r="L130" s="171" t="n">
        <v>58.02</v>
      </c>
      <c r="N130" s="172"/>
    </row>
    <row r="131" s="3" customFormat="true" ht="13.8" hidden="false" customHeight="false" outlineLevel="0" collapsed="false">
      <c r="A131" s="249" t="n">
        <v>2011</v>
      </c>
      <c r="C131" s="174"/>
      <c r="D131" s="89" t="s">
        <v>5855</v>
      </c>
      <c r="H131" s="249" t="n">
        <v>2017</v>
      </c>
      <c r="I131" s="89"/>
      <c r="J131" s="174" t="s">
        <v>2769</v>
      </c>
      <c r="K131" s="89" t="s">
        <v>5869</v>
      </c>
      <c r="L131" s="171" t="n">
        <v>56.3</v>
      </c>
      <c r="N131" s="172"/>
    </row>
    <row r="132" s="3" customFormat="true" ht="13.8" hidden="false" customHeight="false" outlineLevel="0" collapsed="false">
      <c r="A132" s="249" t="n">
        <v>2012</v>
      </c>
      <c r="B132" s="89" t="s">
        <v>5856</v>
      </c>
      <c r="C132" s="174" t="n">
        <v>1</v>
      </c>
      <c r="D132" s="89" t="s">
        <v>5605</v>
      </c>
      <c r="E132" s="3" t="n">
        <v>53.79</v>
      </c>
      <c r="H132" s="249" t="n">
        <v>2018</v>
      </c>
      <c r="I132" s="89"/>
      <c r="J132" s="174" t="s">
        <v>2769</v>
      </c>
      <c r="K132" s="89" t="s">
        <v>5814</v>
      </c>
      <c r="L132" s="171" t="n">
        <v>56.59</v>
      </c>
      <c r="N132" s="172"/>
    </row>
    <row r="133" s="3" customFormat="true" ht="13.8" hidden="false" customHeight="false" outlineLevel="0" collapsed="false">
      <c r="A133" s="249" t="n">
        <v>2013</v>
      </c>
      <c r="C133" s="174" t="s">
        <v>2769</v>
      </c>
      <c r="D133" s="89" t="s">
        <v>5597</v>
      </c>
      <c r="E133" s="3" t="n">
        <v>53.25</v>
      </c>
      <c r="H133" s="249" t="n">
        <v>2019</v>
      </c>
      <c r="I133" s="89"/>
      <c r="J133" s="174" t="s">
        <v>2769</v>
      </c>
      <c r="K133" s="89" t="s">
        <v>5814</v>
      </c>
      <c r="L133" s="171" t="n">
        <v>56.26</v>
      </c>
    </row>
    <row r="134" s="3" customFormat="true" ht="13.8" hidden="false" customHeight="false" outlineLevel="0" collapsed="false">
      <c r="A134" s="249" t="n">
        <v>2014</v>
      </c>
      <c r="C134" s="174" t="s">
        <v>2769</v>
      </c>
      <c r="D134" s="89" t="s">
        <v>5870</v>
      </c>
      <c r="E134" s="3" t="n">
        <v>56.19</v>
      </c>
    </row>
    <row r="135" s="3" customFormat="true" ht="13.8" hidden="false" customHeight="false" outlineLevel="0" collapsed="false">
      <c r="A135" s="249" t="n">
        <v>2015</v>
      </c>
      <c r="C135" s="174" t="s">
        <v>2763</v>
      </c>
      <c r="D135" s="89" t="s">
        <v>5606</v>
      </c>
      <c r="E135" s="3" t="n">
        <v>52.49</v>
      </c>
    </row>
    <row r="136" s="3" customFormat="true" ht="13.8" hidden="false" customHeight="false" outlineLevel="0" collapsed="false">
      <c r="A136" s="89" t="n">
        <v>2016</v>
      </c>
      <c r="C136" s="174"/>
      <c r="D136" s="89" t="s">
        <v>5855</v>
      </c>
    </row>
    <row r="137" s="3" customFormat="true" ht="13.8" hidden="false" customHeight="false" outlineLevel="0" collapsed="false">
      <c r="A137" s="249" t="n">
        <v>2017</v>
      </c>
      <c r="C137" s="174"/>
      <c r="D137" s="89" t="s">
        <v>5855</v>
      </c>
    </row>
    <row r="138" s="3" customFormat="true" ht="13.8" hidden="false" customHeight="false" outlineLevel="0" collapsed="false">
      <c r="A138" s="89" t="n">
        <v>2018</v>
      </c>
      <c r="B138" s="89" t="s">
        <v>5856</v>
      </c>
      <c r="C138" s="174" t="s">
        <v>2769</v>
      </c>
      <c r="D138" s="89" t="s">
        <v>5871</v>
      </c>
      <c r="E138" s="3" t="n">
        <v>56.31</v>
      </c>
    </row>
    <row r="139" s="3" customFormat="true" ht="13.8" hidden="false" customHeight="false" outlineLevel="0" collapsed="false">
      <c r="A139" s="89" t="n">
        <v>2019</v>
      </c>
      <c r="C139" s="174" t="s">
        <v>2788</v>
      </c>
      <c r="D139" s="89" t="s">
        <v>5871</v>
      </c>
      <c r="E139" s="3" t="n">
        <v>56.72</v>
      </c>
    </row>
    <row r="140" s="3" customFormat="true" ht="12.8" hidden="false" customHeight="false" outlineLevel="0" collapsed="false">
      <c r="C140" s="174"/>
    </row>
    <row r="141" s="3" customFormat="true" ht="12.8" hidden="false" customHeight="false" outlineLevel="0" collapsed="false">
      <c r="C141" s="174"/>
    </row>
    <row r="142" s="3" customFormat="true" ht="12.8" hidden="false" customHeight="false" outlineLevel="0" collapsed="false">
      <c r="C142" s="174"/>
    </row>
    <row r="143" s="3" customFormat="true" ht="12.8" hidden="false" customHeight="false" outlineLevel="0" collapsed="false">
      <c r="C143" s="174"/>
    </row>
    <row r="144" s="3" customFormat="true" ht="12.8" hidden="false" customHeight="false" outlineLevel="0" collapsed="false">
      <c r="C144" s="174"/>
    </row>
    <row r="145" s="3" customFormat="true" ht="12.8" hidden="false" customHeight="false" outlineLevel="0" collapsed="false">
      <c r="C145" s="174"/>
    </row>
    <row r="146" s="3" customFormat="true" ht="12.8" hidden="false" customHeight="false" outlineLevel="0" collapsed="false">
      <c r="C146" s="174"/>
    </row>
    <row r="147" s="3" customFormat="true" ht="12.8" hidden="false" customHeight="false" outlineLevel="0" collapsed="false">
      <c r="C147" s="174"/>
    </row>
    <row r="148" s="3" customFormat="true" ht="12.8" hidden="false" customHeight="false" outlineLevel="0" collapsed="false">
      <c r="C148" s="174"/>
    </row>
    <row r="149" s="3" customFormat="true" ht="12.8" hidden="false" customHeight="false" outlineLevel="0" collapsed="false">
      <c r="C149" s="174"/>
    </row>
    <row r="150" s="3" customFormat="true" ht="12.8" hidden="false" customHeight="false" outlineLevel="0" collapsed="false">
      <c r="C150" s="174"/>
    </row>
    <row r="151" s="3" customFormat="true" ht="12.8" hidden="false" customHeight="false" outlineLevel="0" collapsed="false">
      <c r="C151" s="174"/>
    </row>
    <row r="152" s="3" customFormat="true" ht="12.8" hidden="false" customHeight="false" outlineLevel="0" collapsed="false">
      <c r="C152" s="174"/>
    </row>
    <row r="153" s="3" customFormat="true" ht="12.8" hidden="false" customHeight="false" outlineLevel="0" collapsed="false">
      <c r="C153" s="174"/>
    </row>
    <row r="154" s="3" customFormat="true" ht="12.8" hidden="false" customHeight="false" outlineLevel="0" collapsed="false">
      <c r="C154" s="174"/>
    </row>
    <row r="155" s="3" customFormat="true" ht="12.8" hidden="false" customHeight="false" outlineLevel="0" collapsed="false">
      <c r="C155" s="174"/>
    </row>
    <row r="156" s="3" customFormat="true" ht="12.8" hidden="false" customHeight="false" outlineLevel="0" collapsed="false">
      <c r="C156" s="174"/>
    </row>
    <row r="157" s="3" customFormat="true" ht="12.8" hidden="false" customHeight="false" outlineLevel="0" collapsed="false">
      <c r="C157" s="174"/>
    </row>
    <row r="158" s="3" customFormat="true" ht="12.8" hidden="false" customHeight="false" outlineLevel="0" collapsed="false">
      <c r="C158" s="174"/>
    </row>
    <row r="159" s="3" customFormat="true" ht="12.8" hidden="false" customHeight="false" outlineLevel="0" collapsed="false">
      <c r="C159" s="174"/>
    </row>
    <row r="160" s="3" customFormat="true" ht="12.8" hidden="false" customHeight="false" outlineLevel="0" collapsed="false">
      <c r="C160" s="174"/>
    </row>
    <row r="161" s="3" customFormat="true" ht="12.8" hidden="false" customHeight="false" outlineLevel="0" collapsed="false">
      <c r="C161" s="174"/>
    </row>
    <row r="162" s="3" customFormat="true" ht="12.8" hidden="false" customHeight="false" outlineLevel="0" collapsed="false">
      <c r="C162" s="174"/>
    </row>
    <row r="163" s="3" customFormat="true" ht="12.8" hidden="false" customHeight="false" outlineLevel="0" collapsed="false">
      <c r="C163" s="174"/>
    </row>
    <row r="164" s="3" customFormat="true" ht="12.8" hidden="false" customHeight="false" outlineLevel="0" collapsed="false">
      <c r="C164" s="174"/>
    </row>
    <row r="165" s="3" customFormat="true" ht="12.8" hidden="false" customHeight="false" outlineLevel="0" collapsed="false">
      <c r="C165" s="174"/>
    </row>
    <row r="166" s="3" customFormat="true" ht="12.8" hidden="false" customHeight="false" outlineLevel="0" collapsed="false">
      <c r="C166" s="174"/>
    </row>
    <row r="167" s="3" customFormat="true" ht="12.8" hidden="false" customHeight="false" outlineLevel="0" collapsed="false">
      <c r="C167" s="174"/>
    </row>
    <row r="168" s="3" customFormat="true" ht="12.8" hidden="false" customHeight="false" outlineLevel="0" collapsed="false">
      <c r="C168" s="174"/>
    </row>
    <row r="169" s="3" customFormat="true" ht="12.8" hidden="false" customHeight="false" outlineLevel="0" collapsed="false">
      <c r="C169" s="174"/>
    </row>
    <row r="170" s="3" customFormat="true" ht="12.8" hidden="false" customHeight="false" outlineLevel="0" collapsed="false">
      <c r="C170" s="174"/>
    </row>
    <row r="171" s="3" customFormat="true" ht="12.8" hidden="false" customHeight="false" outlineLevel="0" collapsed="false">
      <c r="C171" s="174"/>
    </row>
    <row r="172" s="3" customFormat="true" ht="12.8" hidden="false" customHeight="false" outlineLevel="0" collapsed="false">
      <c r="C172" s="174"/>
    </row>
    <row r="173" s="3" customFormat="true" ht="12.8" hidden="false" customHeight="false" outlineLevel="0" collapsed="false">
      <c r="C173" s="174"/>
    </row>
    <row r="174" s="3" customFormat="true" ht="12.8" hidden="false" customHeight="false" outlineLevel="0" collapsed="false">
      <c r="C174" s="174"/>
    </row>
    <row r="175" s="3" customFormat="true" ht="12.8" hidden="false" customHeight="false" outlineLevel="0" collapsed="false">
      <c r="C175" s="174"/>
    </row>
    <row r="176" s="3" customFormat="true" ht="12.8" hidden="false" customHeight="false" outlineLevel="0" collapsed="false">
      <c r="C176" s="174"/>
    </row>
    <row r="177" s="3" customFormat="true" ht="12.8" hidden="false" customHeight="false" outlineLevel="0" collapsed="false">
      <c r="C177" s="174"/>
    </row>
    <row r="178" s="3" customFormat="true" ht="12.8" hidden="false" customHeight="false" outlineLevel="0" collapsed="false">
      <c r="C178" s="174"/>
    </row>
    <row r="179" s="3" customFormat="true" ht="12.8" hidden="false" customHeight="false" outlineLevel="0" collapsed="false">
      <c r="C179" s="174"/>
    </row>
    <row r="180" s="3" customFormat="true" ht="12.8" hidden="false" customHeight="false" outlineLevel="0" collapsed="false">
      <c r="C180" s="174"/>
    </row>
    <row r="181" s="3" customFormat="true" ht="12.8" hidden="false" customHeight="false" outlineLevel="0" collapsed="false">
      <c r="C181" s="174"/>
    </row>
    <row r="182" s="3" customFormat="true" ht="12.8" hidden="false" customHeight="false" outlineLevel="0" collapsed="false">
      <c r="C182" s="174"/>
    </row>
    <row r="183" s="3" customFormat="true" ht="12.8" hidden="false" customHeight="false" outlineLevel="0" collapsed="false">
      <c r="C183" s="174"/>
    </row>
    <row r="184" s="3" customFormat="true" ht="12.8" hidden="false" customHeight="false" outlineLevel="0" collapsed="false">
      <c r="C184" s="174"/>
    </row>
    <row r="185" s="3" customFormat="true" ht="12.8" hidden="false" customHeight="false" outlineLevel="0" collapsed="false">
      <c r="C185" s="174"/>
    </row>
    <row r="186" s="3" customFormat="true" ht="12.8" hidden="false" customHeight="false" outlineLevel="0" collapsed="false">
      <c r="C186" s="174"/>
    </row>
    <row r="187" s="3" customFormat="true" ht="12.8" hidden="false" customHeight="false" outlineLevel="0" collapsed="false">
      <c r="C187" s="174"/>
    </row>
    <row r="188" s="3" customFormat="true" ht="12.8" hidden="false" customHeight="false" outlineLevel="0" collapsed="false">
      <c r="C188" s="174"/>
    </row>
    <row r="189" s="3" customFormat="true" ht="12.8" hidden="false" customHeight="false" outlineLevel="0" collapsed="false">
      <c r="C189" s="174"/>
    </row>
    <row r="190" s="3" customFormat="true" ht="12.8" hidden="false" customHeight="false" outlineLevel="0" collapsed="false">
      <c r="C190" s="174"/>
    </row>
    <row r="191" s="3" customFormat="true" ht="12.8" hidden="false" customHeight="false" outlineLevel="0" collapsed="false">
      <c r="C191" s="174"/>
    </row>
    <row r="192" s="3" customFormat="true" ht="12.8" hidden="false" customHeight="false" outlineLevel="0" collapsed="false">
      <c r="C192" s="174"/>
    </row>
    <row r="193" s="3" customFormat="true" ht="12.8" hidden="false" customHeight="false" outlineLevel="0" collapsed="false">
      <c r="C193" s="174"/>
    </row>
    <row r="194" s="3" customFormat="true" ht="12.8" hidden="false" customHeight="false" outlineLevel="0" collapsed="false">
      <c r="C194" s="174"/>
    </row>
    <row r="195" s="3" customFormat="true" ht="12.8" hidden="false" customHeight="false" outlineLevel="0" collapsed="false">
      <c r="C195" s="174"/>
    </row>
    <row r="196" s="3" customFormat="true" ht="12.8" hidden="false" customHeight="false" outlineLevel="0" collapsed="false">
      <c r="C196" s="174"/>
    </row>
    <row r="197" s="3" customFormat="true" ht="12.8" hidden="false" customHeight="false" outlineLevel="0" collapsed="false">
      <c r="C197" s="174"/>
    </row>
    <row r="198" s="3" customFormat="true" ht="12.8" hidden="false" customHeight="false" outlineLevel="0" collapsed="false">
      <c r="C198" s="174"/>
    </row>
    <row r="199" s="3" customFormat="true" ht="12.8" hidden="false" customHeight="false" outlineLevel="0" collapsed="false">
      <c r="C199" s="174"/>
    </row>
    <row r="200" s="3" customFormat="true" ht="12.8" hidden="false" customHeight="false" outlineLevel="0" collapsed="false">
      <c r="C200" s="174"/>
    </row>
    <row r="201" s="3" customFormat="true" ht="12.8" hidden="false" customHeight="false" outlineLevel="0" collapsed="false">
      <c r="C201" s="174"/>
    </row>
    <row r="202" s="3" customFormat="true" ht="12.8" hidden="false" customHeight="false" outlineLevel="0" collapsed="false">
      <c r="C202" s="174"/>
    </row>
    <row r="203" s="3" customFormat="true" ht="12.8" hidden="false" customHeight="false" outlineLevel="0" collapsed="false">
      <c r="C203" s="174"/>
    </row>
    <row r="204" s="3" customFormat="true" ht="12.8" hidden="false" customHeight="false" outlineLevel="0" collapsed="false">
      <c r="C204" s="174"/>
    </row>
    <row r="205" s="3" customFormat="true" ht="12.8" hidden="false" customHeight="false" outlineLevel="0" collapsed="false">
      <c r="C205" s="174"/>
    </row>
    <row r="206" s="3" customFormat="true" ht="12.8" hidden="false" customHeight="false" outlineLevel="0" collapsed="false">
      <c r="C206" s="174"/>
    </row>
    <row r="207" s="3" customFormat="true" ht="12.8" hidden="false" customHeight="false" outlineLevel="0" collapsed="false">
      <c r="C207" s="174"/>
    </row>
    <row r="208" s="3" customFormat="true" ht="12.8" hidden="false" customHeight="false" outlineLevel="0" collapsed="false">
      <c r="C208" s="174"/>
    </row>
    <row r="209" s="3" customFormat="true" ht="12.8" hidden="false" customHeight="false" outlineLevel="0" collapsed="false">
      <c r="C209" s="174"/>
    </row>
    <row r="210" s="3" customFormat="true" ht="12.8" hidden="false" customHeight="false" outlineLevel="0" collapsed="false">
      <c r="C210" s="174"/>
    </row>
    <row r="211" s="3" customFormat="true" ht="12.8" hidden="false" customHeight="false" outlineLevel="0" collapsed="false">
      <c r="C211" s="174"/>
    </row>
    <row r="212" s="3" customFormat="true" ht="12.8" hidden="false" customHeight="false" outlineLevel="0" collapsed="false">
      <c r="C212" s="174"/>
    </row>
    <row r="213" s="3" customFormat="true" ht="12.8" hidden="false" customHeight="false" outlineLevel="0" collapsed="false">
      <c r="C213" s="174"/>
    </row>
    <row r="214" s="3" customFormat="true" ht="12.8" hidden="false" customHeight="false" outlineLevel="0" collapsed="false">
      <c r="C214" s="174"/>
    </row>
    <row r="215" s="3" customFormat="true" ht="12.8" hidden="false" customHeight="false" outlineLevel="0" collapsed="false">
      <c r="C215" s="174"/>
    </row>
    <row r="216" s="3" customFormat="true" ht="12.8" hidden="false" customHeight="false" outlineLevel="0" collapsed="false">
      <c r="C216" s="174"/>
    </row>
    <row r="217" s="3" customFormat="true" ht="12.8" hidden="false" customHeight="false" outlineLevel="0" collapsed="false">
      <c r="C217" s="174"/>
    </row>
    <row r="218" s="3" customFormat="true" ht="12.8" hidden="false" customHeight="false" outlineLevel="0" collapsed="false">
      <c r="C218" s="174"/>
    </row>
    <row r="219" s="3" customFormat="true" ht="12.8" hidden="false" customHeight="false" outlineLevel="0" collapsed="false">
      <c r="C219" s="174"/>
    </row>
    <row r="220" s="3" customFormat="true" ht="12.8" hidden="false" customHeight="false" outlineLevel="0" collapsed="false">
      <c r="C220" s="174"/>
    </row>
    <row r="221" s="3" customFormat="true" ht="12.8" hidden="false" customHeight="false" outlineLevel="0" collapsed="false">
      <c r="C221" s="174"/>
    </row>
    <row r="222" s="3" customFormat="true" ht="12.8" hidden="false" customHeight="false" outlineLevel="0" collapsed="false">
      <c r="C222" s="174"/>
    </row>
    <row r="223" s="3" customFormat="true" ht="12.8" hidden="false" customHeight="false" outlineLevel="0" collapsed="false">
      <c r="C223" s="174"/>
    </row>
    <row r="224" s="3" customFormat="true" ht="12.8" hidden="false" customHeight="false" outlineLevel="0" collapsed="false">
      <c r="C224" s="174"/>
    </row>
    <row r="225" s="3" customFormat="true" ht="12.8" hidden="false" customHeight="false" outlineLevel="0" collapsed="false">
      <c r="C225" s="174"/>
    </row>
    <row r="226" s="3" customFormat="true" ht="12.8" hidden="false" customHeight="false" outlineLevel="0" collapsed="false">
      <c r="C226" s="174"/>
    </row>
    <row r="227" s="3" customFormat="true" ht="12.8" hidden="false" customHeight="false" outlineLevel="0" collapsed="false">
      <c r="C227" s="174"/>
    </row>
    <row r="228" s="3" customFormat="true" ht="12.8" hidden="false" customHeight="false" outlineLevel="0" collapsed="false">
      <c r="C228" s="174"/>
    </row>
    <row r="229" s="3" customFormat="true" ht="12.8" hidden="false" customHeight="false" outlineLevel="0" collapsed="false">
      <c r="C229" s="174"/>
    </row>
    <row r="230" s="3" customFormat="true" ht="12.8" hidden="false" customHeight="false" outlineLevel="0" collapsed="false">
      <c r="C230" s="174"/>
    </row>
    <row r="231" s="3" customFormat="true" ht="12.8" hidden="false" customHeight="false" outlineLevel="0" collapsed="false">
      <c r="C231" s="174"/>
    </row>
    <row r="232" s="3" customFormat="true" ht="12.8" hidden="false" customHeight="false" outlineLevel="0" collapsed="false">
      <c r="C232" s="174"/>
    </row>
    <row r="233" s="3" customFormat="true" ht="12.8" hidden="false" customHeight="false" outlineLevel="0" collapsed="false">
      <c r="C233" s="174"/>
    </row>
    <row r="234" s="3" customFormat="true" ht="12.8" hidden="false" customHeight="false" outlineLevel="0" collapsed="false">
      <c r="C234" s="174"/>
    </row>
    <row r="235" s="3" customFormat="true" ht="12.8" hidden="false" customHeight="false" outlineLevel="0" collapsed="false">
      <c r="C235" s="174"/>
    </row>
    <row r="236" s="3" customFormat="true" ht="12.8" hidden="false" customHeight="false" outlineLevel="0" collapsed="false">
      <c r="C236" s="174"/>
    </row>
    <row r="237" s="3" customFormat="true" ht="12.8" hidden="false" customHeight="false" outlineLevel="0" collapsed="false">
      <c r="C237" s="174"/>
    </row>
    <row r="238" s="3" customFormat="true" ht="12.8" hidden="false" customHeight="false" outlineLevel="0" collapsed="false">
      <c r="C238" s="174"/>
    </row>
    <row r="239" s="3" customFormat="true" ht="12.8" hidden="false" customHeight="false" outlineLevel="0" collapsed="false">
      <c r="C239" s="174"/>
    </row>
    <row r="240" s="3" customFormat="true" ht="12.8" hidden="false" customHeight="false" outlineLevel="0" collapsed="false">
      <c r="C240" s="174"/>
    </row>
    <row r="241" s="3" customFormat="true" ht="12.8" hidden="false" customHeight="false" outlineLevel="0" collapsed="false">
      <c r="C241" s="174"/>
    </row>
    <row r="242" s="3" customFormat="true" ht="12.8" hidden="false" customHeight="false" outlineLevel="0" collapsed="false">
      <c r="C242" s="174"/>
    </row>
    <row r="243" s="3" customFormat="true" ht="12.8" hidden="false" customHeight="false" outlineLevel="0" collapsed="false">
      <c r="C243" s="174"/>
    </row>
    <row r="244" s="3" customFormat="true" ht="12.8" hidden="false" customHeight="false" outlineLevel="0" collapsed="false">
      <c r="C244" s="174"/>
    </row>
    <row r="245" s="3" customFormat="true" ht="12.8" hidden="false" customHeight="false" outlineLevel="0" collapsed="false">
      <c r="C245" s="174"/>
    </row>
    <row r="246" s="3" customFormat="true" ht="12.8" hidden="false" customHeight="false" outlineLevel="0" collapsed="false">
      <c r="C246" s="174"/>
    </row>
    <row r="247" s="3" customFormat="true" ht="12.8" hidden="false" customHeight="false" outlineLevel="0" collapsed="false">
      <c r="C247" s="174"/>
    </row>
    <row r="248" s="3" customFormat="true" ht="12.8" hidden="false" customHeight="false" outlineLevel="0" collapsed="false">
      <c r="C248" s="174"/>
    </row>
    <row r="249" s="3" customFormat="true" ht="12.8" hidden="false" customHeight="false" outlineLevel="0" collapsed="false">
      <c r="C249" s="174"/>
    </row>
    <row r="250" s="3" customFormat="true" ht="12.8" hidden="false" customHeight="false" outlineLevel="0" collapsed="false">
      <c r="C250" s="174"/>
    </row>
    <row r="251" s="3" customFormat="true" ht="12.8" hidden="false" customHeight="false" outlineLevel="0" collapsed="false">
      <c r="C251" s="174"/>
    </row>
    <row r="252" s="3" customFormat="true" ht="12.8" hidden="false" customHeight="false" outlineLevel="0" collapsed="false">
      <c r="C252" s="174"/>
    </row>
    <row r="253" s="3" customFormat="true" ht="12.8" hidden="false" customHeight="false" outlineLevel="0" collapsed="false">
      <c r="C253" s="174"/>
    </row>
    <row r="254" s="3" customFormat="true" ht="12.8" hidden="false" customHeight="false" outlineLevel="0" collapsed="false">
      <c r="C254" s="174"/>
    </row>
    <row r="255" s="3" customFormat="true" ht="12.8" hidden="false" customHeight="false" outlineLevel="0" collapsed="false">
      <c r="C255" s="174"/>
    </row>
    <row r="256" s="3" customFormat="true" ht="12.8" hidden="false" customHeight="false" outlineLevel="0" collapsed="false">
      <c r="C256" s="174"/>
    </row>
    <row r="257" s="3" customFormat="true" ht="12.8" hidden="false" customHeight="false" outlineLevel="0" collapsed="false">
      <c r="C257" s="174"/>
    </row>
    <row r="258" s="3" customFormat="true" ht="12.8" hidden="false" customHeight="false" outlineLevel="0" collapsed="false">
      <c r="C258" s="174"/>
    </row>
    <row r="259" s="3" customFormat="true" ht="12.8" hidden="false" customHeight="false" outlineLevel="0" collapsed="false">
      <c r="C259" s="174"/>
    </row>
    <row r="260" s="3" customFormat="true" ht="12.8" hidden="false" customHeight="false" outlineLevel="0" collapsed="false">
      <c r="C260" s="174"/>
    </row>
    <row r="261" s="3" customFormat="true" ht="12.8" hidden="false" customHeight="false" outlineLevel="0" collapsed="false">
      <c r="C261" s="174"/>
    </row>
    <row r="262" s="3" customFormat="true" ht="12.8" hidden="false" customHeight="false" outlineLevel="0" collapsed="false">
      <c r="C262" s="174"/>
    </row>
    <row r="263" s="3" customFormat="true" ht="12.8" hidden="false" customHeight="false" outlineLevel="0" collapsed="false">
      <c r="C263" s="174"/>
    </row>
    <row r="264" s="3" customFormat="true" ht="12.8" hidden="false" customHeight="false" outlineLevel="0" collapsed="false">
      <c r="C264" s="174"/>
    </row>
    <row r="265" s="3" customFormat="true" ht="12.8" hidden="false" customHeight="false" outlineLevel="0" collapsed="false">
      <c r="C265" s="174"/>
    </row>
    <row r="266" s="3" customFormat="true" ht="12.8" hidden="false" customHeight="false" outlineLevel="0" collapsed="false">
      <c r="C266" s="174"/>
    </row>
    <row r="267" s="3" customFormat="true" ht="12.8" hidden="false" customHeight="false" outlineLevel="0" collapsed="false">
      <c r="C267" s="174"/>
    </row>
    <row r="268" s="3" customFormat="true" ht="12.8" hidden="false" customHeight="false" outlineLevel="0" collapsed="false">
      <c r="C268" s="174"/>
    </row>
    <row r="269" s="3" customFormat="true" ht="12.8" hidden="false" customHeight="false" outlineLevel="0" collapsed="false">
      <c r="C269" s="174"/>
    </row>
    <row r="270" s="3" customFormat="true" ht="12.8" hidden="false" customHeight="false" outlineLevel="0" collapsed="false">
      <c r="C270" s="174"/>
    </row>
    <row r="271" s="3" customFormat="true" ht="12.8" hidden="false" customHeight="false" outlineLevel="0" collapsed="false">
      <c r="C271" s="174"/>
    </row>
    <row r="272" s="3" customFormat="true" ht="12.8" hidden="false" customHeight="false" outlineLevel="0" collapsed="false">
      <c r="C272" s="174"/>
    </row>
    <row r="273" s="3" customFormat="true" ht="12.8" hidden="false" customHeight="false" outlineLevel="0" collapsed="false">
      <c r="C273" s="174"/>
    </row>
    <row r="274" s="3" customFormat="true" ht="12.8" hidden="false" customHeight="false" outlineLevel="0" collapsed="false">
      <c r="C274" s="174"/>
    </row>
    <row r="275" s="3" customFormat="true" ht="12.8" hidden="false" customHeight="false" outlineLevel="0" collapsed="false">
      <c r="C275" s="174"/>
    </row>
    <row r="276" s="3" customFormat="true" ht="12.8" hidden="false" customHeight="false" outlineLevel="0" collapsed="false">
      <c r="C276" s="174"/>
    </row>
    <row r="277" s="3" customFormat="true" ht="12.8" hidden="false" customHeight="false" outlineLevel="0" collapsed="false">
      <c r="C277" s="174"/>
    </row>
    <row r="278" s="3" customFormat="true" ht="12.8" hidden="false" customHeight="false" outlineLevel="0" collapsed="false">
      <c r="C278" s="174"/>
    </row>
    <row r="279" s="3" customFormat="true" ht="12.8" hidden="false" customHeight="false" outlineLevel="0" collapsed="false">
      <c r="C279" s="174"/>
    </row>
    <row r="280" s="3" customFormat="true" ht="12.8" hidden="false" customHeight="false" outlineLevel="0" collapsed="false">
      <c r="C280" s="174"/>
    </row>
    <row r="281" s="3" customFormat="true" ht="12.8" hidden="false" customHeight="false" outlineLevel="0" collapsed="false">
      <c r="C281" s="174"/>
    </row>
    <row r="282" s="3" customFormat="true" ht="12.8" hidden="false" customHeight="false" outlineLevel="0" collapsed="false">
      <c r="C282" s="174"/>
    </row>
    <row r="283" s="3" customFormat="true" ht="12.8" hidden="false" customHeight="false" outlineLevel="0" collapsed="false">
      <c r="C283" s="174"/>
    </row>
    <row r="284" s="3" customFormat="true" ht="12.8" hidden="false" customHeight="false" outlineLevel="0" collapsed="false">
      <c r="C284" s="174"/>
    </row>
    <row r="285" s="3" customFormat="true" ht="12.8" hidden="false" customHeight="false" outlineLevel="0" collapsed="false">
      <c r="C285" s="174"/>
    </row>
    <row r="286" s="3" customFormat="true" ht="12.8" hidden="false" customHeight="false" outlineLevel="0" collapsed="false">
      <c r="C286" s="174"/>
    </row>
    <row r="287" s="3" customFormat="true" ht="12.8" hidden="false" customHeight="false" outlineLevel="0" collapsed="false">
      <c r="C287" s="174"/>
    </row>
    <row r="288" s="3" customFormat="true" ht="12.8" hidden="false" customHeight="false" outlineLevel="0" collapsed="false">
      <c r="C288" s="174"/>
    </row>
    <row r="289" s="3" customFormat="true" ht="12.8" hidden="false" customHeight="false" outlineLevel="0" collapsed="false">
      <c r="C289" s="174"/>
    </row>
    <row r="290" s="3" customFormat="true" ht="12.8" hidden="false" customHeight="false" outlineLevel="0" collapsed="false">
      <c r="C290" s="174"/>
    </row>
    <row r="291" s="3" customFormat="true" ht="12.8" hidden="false" customHeight="false" outlineLevel="0" collapsed="false">
      <c r="C291" s="174"/>
    </row>
    <row r="292" s="3" customFormat="true" ht="12.8" hidden="false" customHeight="false" outlineLevel="0" collapsed="false">
      <c r="C292" s="174"/>
    </row>
    <row r="293" s="3" customFormat="true" ht="12.8" hidden="false" customHeight="false" outlineLevel="0" collapsed="false">
      <c r="C293" s="174"/>
    </row>
    <row r="294" s="3" customFormat="true" ht="12.8" hidden="false" customHeight="false" outlineLevel="0" collapsed="false">
      <c r="C294" s="174"/>
    </row>
    <row r="295" s="3" customFormat="true" ht="12.8" hidden="false" customHeight="false" outlineLevel="0" collapsed="false">
      <c r="C295" s="174"/>
    </row>
    <row r="296" s="3" customFormat="true" ht="12.8" hidden="false" customHeight="false" outlineLevel="0" collapsed="false">
      <c r="C296" s="174"/>
    </row>
    <row r="297" s="3" customFormat="true" ht="12.8" hidden="false" customHeight="false" outlineLevel="0" collapsed="false">
      <c r="C297" s="174"/>
    </row>
    <row r="298" s="3" customFormat="true" ht="12.8" hidden="false" customHeight="false" outlineLevel="0" collapsed="false">
      <c r="C298" s="174"/>
    </row>
    <row r="299" s="3" customFormat="true" ht="12.8" hidden="false" customHeight="false" outlineLevel="0" collapsed="false">
      <c r="C299" s="174"/>
    </row>
    <row r="300" s="3" customFormat="true" ht="12.8" hidden="false" customHeight="false" outlineLevel="0" collapsed="false">
      <c r="C300" s="174"/>
    </row>
    <row r="301" s="3" customFormat="true" ht="12.8" hidden="false" customHeight="false" outlineLevel="0" collapsed="false">
      <c r="C301" s="174"/>
    </row>
    <row r="302" s="3" customFormat="true" ht="12.8" hidden="false" customHeight="false" outlineLevel="0" collapsed="false">
      <c r="C302" s="174"/>
    </row>
    <row r="303" s="3" customFormat="true" ht="12.8" hidden="false" customHeight="false" outlineLevel="0" collapsed="false">
      <c r="C303" s="174"/>
    </row>
    <row r="304" s="3" customFormat="true" ht="12.8" hidden="false" customHeight="false" outlineLevel="0" collapsed="false">
      <c r="C304" s="174"/>
    </row>
    <row r="305" s="3" customFormat="true" ht="12.8" hidden="false" customHeight="false" outlineLevel="0" collapsed="false">
      <c r="C305" s="174"/>
    </row>
    <row r="306" s="3" customFormat="true" ht="12.8" hidden="false" customHeight="false" outlineLevel="0" collapsed="false">
      <c r="C306" s="174"/>
    </row>
    <row r="307" s="3" customFormat="true" ht="12.8" hidden="false" customHeight="false" outlineLevel="0" collapsed="false">
      <c r="C307" s="174"/>
    </row>
    <row r="308" s="3" customFormat="true" ht="12.8" hidden="false" customHeight="false" outlineLevel="0" collapsed="false">
      <c r="C308" s="174"/>
    </row>
    <row r="309" s="3" customFormat="true" ht="12.8" hidden="false" customHeight="false" outlineLevel="0" collapsed="false">
      <c r="C309" s="174"/>
    </row>
    <row r="310" s="3" customFormat="true" ht="12.8" hidden="false" customHeight="false" outlineLevel="0" collapsed="false">
      <c r="C310" s="174"/>
    </row>
    <row r="311" s="3" customFormat="true" ht="12.8" hidden="false" customHeight="false" outlineLevel="0" collapsed="false">
      <c r="C311" s="174"/>
    </row>
    <row r="312" s="3" customFormat="true" ht="12.8" hidden="false" customHeight="false" outlineLevel="0" collapsed="false">
      <c r="C312" s="174"/>
    </row>
    <row r="313" s="3" customFormat="true" ht="12.8" hidden="false" customHeight="false" outlineLevel="0" collapsed="false">
      <c r="C313" s="174"/>
    </row>
    <row r="314" s="3" customFormat="true" ht="12.8" hidden="false" customHeight="false" outlineLevel="0" collapsed="false">
      <c r="C314" s="174"/>
    </row>
    <row r="315" s="3" customFormat="true" ht="12.8" hidden="false" customHeight="false" outlineLevel="0" collapsed="false">
      <c r="C315" s="174"/>
    </row>
    <row r="316" s="3" customFormat="true" ht="12.8" hidden="false" customHeight="false" outlineLevel="0" collapsed="false">
      <c r="C316" s="174"/>
    </row>
    <row r="317" s="3" customFormat="true" ht="12.8" hidden="false" customHeight="false" outlineLevel="0" collapsed="false">
      <c r="C317" s="174"/>
    </row>
    <row r="318" s="3" customFormat="true" ht="12.8" hidden="false" customHeight="false" outlineLevel="0" collapsed="false">
      <c r="C318" s="174"/>
    </row>
    <row r="319" s="3" customFormat="true" ht="12.8" hidden="false" customHeight="false" outlineLevel="0" collapsed="false">
      <c r="C319" s="174"/>
    </row>
    <row r="320" s="3" customFormat="true" ht="12.8" hidden="false" customHeight="false" outlineLevel="0" collapsed="false">
      <c r="C320" s="174"/>
    </row>
    <row r="321" s="3" customFormat="true" ht="12.8" hidden="false" customHeight="false" outlineLevel="0" collapsed="false">
      <c r="C321" s="174"/>
    </row>
    <row r="322" s="3" customFormat="true" ht="12.8" hidden="false" customHeight="false" outlineLevel="0" collapsed="false">
      <c r="C322" s="174"/>
    </row>
    <row r="323" s="3" customFormat="true" ht="12.8" hidden="false" customHeight="false" outlineLevel="0" collapsed="false">
      <c r="C323" s="174"/>
    </row>
    <row r="324" s="3" customFormat="true" ht="12.8" hidden="false" customHeight="false" outlineLevel="0" collapsed="false">
      <c r="C324" s="174"/>
    </row>
    <row r="325" s="3" customFormat="true" ht="12.8" hidden="false" customHeight="false" outlineLevel="0" collapsed="false">
      <c r="C325" s="174"/>
    </row>
    <row r="326" s="3" customFormat="true" ht="12.8" hidden="false" customHeight="false" outlineLevel="0" collapsed="false">
      <c r="C326" s="174"/>
    </row>
    <row r="327" s="3" customFormat="true" ht="12.8" hidden="false" customHeight="false" outlineLevel="0" collapsed="false">
      <c r="C327" s="174"/>
    </row>
    <row r="328" s="3" customFormat="true" ht="12.8" hidden="false" customHeight="false" outlineLevel="0" collapsed="false">
      <c r="C328" s="174"/>
    </row>
    <row r="329" s="3" customFormat="true" ht="12.8" hidden="false" customHeight="false" outlineLevel="0" collapsed="false">
      <c r="C329" s="174"/>
    </row>
    <row r="330" s="3" customFormat="true" ht="12.8" hidden="false" customHeight="false" outlineLevel="0" collapsed="false">
      <c r="C330" s="174"/>
    </row>
    <row r="331" s="3" customFormat="true" ht="12.8" hidden="false" customHeight="false" outlineLevel="0" collapsed="false">
      <c r="C331" s="174"/>
    </row>
    <row r="332" s="3" customFormat="true" ht="12.8" hidden="false" customHeight="false" outlineLevel="0" collapsed="false">
      <c r="C332" s="174"/>
    </row>
    <row r="333" s="3" customFormat="true" ht="12.8" hidden="false" customHeight="false" outlineLevel="0" collapsed="false">
      <c r="C333" s="174"/>
    </row>
    <row r="334" s="3" customFormat="true" ht="12.8" hidden="false" customHeight="false" outlineLevel="0" collapsed="false">
      <c r="C334" s="174"/>
    </row>
    <row r="335" s="3" customFormat="true" ht="12.8" hidden="false" customHeight="false" outlineLevel="0" collapsed="false">
      <c r="C335" s="174"/>
    </row>
    <row r="336" s="3" customFormat="true" ht="12.8" hidden="false" customHeight="false" outlineLevel="0" collapsed="false">
      <c r="C336" s="174"/>
    </row>
    <row r="337" s="3" customFormat="true" ht="12.8" hidden="false" customHeight="false" outlineLevel="0" collapsed="false">
      <c r="C337" s="174"/>
    </row>
    <row r="338" s="3" customFormat="true" ht="12.8" hidden="false" customHeight="false" outlineLevel="0" collapsed="false">
      <c r="C338" s="174"/>
    </row>
    <row r="339" s="3" customFormat="true" ht="12.8" hidden="false" customHeight="false" outlineLevel="0" collapsed="false">
      <c r="C339" s="174"/>
    </row>
    <row r="340" s="3" customFormat="true" ht="12.8" hidden="false" customHeight="false" outlineLevel="0" collapsed="false">
      <c r="C340" s="174"/>
    </row>
    <row r="341" s="3" customFormat="true" ht="12.8" hidden="false" customHeight="false" outlineLevel="0" collapsed="false">
      <c r="C341" s="174"/>
    </row>
    <row r="342" s="3" customFormat="true" ht="12.8" hidden="false" customHeight="false" outlineLevel="0" collapsed="false">
      <c r="C342" s="174"/>
    </row>
    <row r="343" s="3" customFormat="true" ht="12.8" hidden="false" customHeight="false" outlineLevel="0" collapsed="false">
      <c r="C343" s="174"/>
    </row>
    <row r="344" s="3" customFormat="true" ht="12.8" hidden="false" customHeight="false" outlineLevel="0" collapsed="false">
      <c r="C344" s="174"/>
    </row>
    <row r="345" s="3" customFormat="true" ht="12.8" hidden="false" customHeight="false" outlineLevel="0" collapsed="false">
      <c r="C345" s="174"/>
    </row>
    <row r="346" s="3" customFormat="true" ht="12.8" hidden="false" customHeight="false" outlineLevel="0" collapsed="false">
      <c r="C346" s="174"/>
    </row>
    <row r="347" s="3" customFormat="true" ht="12.8" hidden="false" customHeight="false" outlineLevel="0" collapsed="false">
      <c r="C347" s="174"/>
    </row>
    <row r="348" s="3" customFormat="true" ht="12.8" hidden="false" customHeight="false" outlineLevel="0" collapsed="false">
      <c r="C348" s="174"/>
    </row>
    <row r="349" s="3" customFormat="true" ht="12.8" hidden="false" customHeight="false" outlineLevel="0" collapsed="false">
      <c r="C349" s="174"/>
    </row>
    <row r="350" s="3" customFormat="true" ht="12.8" hidden="false" customHeight="false" outlineLevel="0" collapsed="false">
      <c r="C350" s="174"/>
    </row>
    <row r="351" s="3" customFormat="true" ht="12.8" hidden="false" customHeight="false" outlineLevel="0" collapsed="false">
      <c r="C351" s="174"/>
    </row>
    <row r="352" s="3" customFormat="true" ht="12.8" hidden="false" customHeight="false" outlineLevel="0" collapsed="false">
      <c r="C352" s="174"/>
    </row>
    <row r="353" s="3" customFormat="true" ht="12.8" hidden="false" customHeight="false" outlineLevel="0" collapsed="false">
      <c r="C353" s="174"/>
    </row>
    <row r="354" s="3" customFormat="true" ht="12.8" hidden="false" customHeight="false" outlineLevel="0" collapsed="false">
      <c r="C354" s="174"/>
    </row>
    <row r="355" s="3" customFormat="true" ht="12.8" hidden="false" customHeight="false" outlineLevel="0" collapsed="false">
      <c r="C355" s="174"/>
    </row>
    <row r="356" s="3" customFormat="true" ht="12.8" hidden="false" customHeight="false" outlineLevel="0" collapsed="false">
      <c r="C356" s="174"/>
    </row>
    <row r="357" s="3" customFormat="true" ht="12.8" hidden="false" customHeight="false" outlineLevel="0" collapsed="false">
      <c r="C357" s="174"/>
    </row>
    <row r="358" s="3" customFormat="true" ht="12.8" hidden="false" customHeight="false" outlineLevel="0" collapsed="false">
      <c r="C358" s="174"/>
    </row>
    <row r="359" s="3" customFormat="true" ht="12.8" hidden="false" customHeight="false" outlineLevel="0" collapsed="false">
      <c r="C359" s="174"/>
    </row>
    <row r="360" s="3" customFormat="true" ht="12.8" hidden="false" customHeight="false" outlineLevel="0" collapsed="false">
      <c r="C360" s="174"/>
    </row>
    <row r="361" s="3" customFormat="true" ht="12.8" hidden="false" customHeight="false" outlineLevel="0" collapsed="false">
      <c r="C361" s="174"/>
    </row>
    <row r="362" s="3" customFormat="true" ht="12.8" hidden="false" customHeight="false" outlineLevel="0" collapsed="false">
      <c r="C362" s="174"/>
    </row>
    <row r="363" s="3" customFormat="true" ht="12.8" hidden="false" customHeight="false" outlineLevel="0" collapsed="false">
      <c r="C363" s="174"/>
    </row>
    <row r="364" s="3" customFormat="true" ht="12.8" hidden="false" customHeight="false" outlineLevel="0" collapsed="false">
      <c r="C364" s="174"/>
    </row>
    <row r="365" s="3" customFormat="true" ht="12.8" hidden="false" customHeight="false" outlineLevel="0" collapsed="false">
      <c r="C365" s="174"/>
    </row>
    <row r="366" s="3" customFormat="true" ht="12.8" hidden="false" customHeight="false" outlineLevel="0" collapsed="false">
      <c r="C366" s="174"/>
    </row>
    <row r="367" s="3" customFormat="true" ht="12.8" hidden="false" customHeight="false" outlineLevel="0" collapsed="false">
      <c r="C367" s="174"/>
    </row>
    <row r="368" s="3" customFormat="true" ht="12.8" hidden="false" customHeight="false" outlineLevel="0" collapsed="false">
      <c r="C368" s="174"/>
    </row>
    <row r="369" s="3" customFormat="true" ht="12.8" hidden="false" customHeight="false" outlineLevel="0" collapsed="false">
      <c r="C369" s="174"/>
    </row>
    <row r="370" s="3" customFormat="true" ht="12.8" hidden="false" customHeight="false" outlineLevel="0" collapsed="false">
      <c r="C370" s="174"/>
    </row>
    <row r="371" s="3" customFormat="true" ht="12.8" hidden="false" customHeight="false" outlineLevel="0" collapsed="false">
      <c r="C371" s="174"/>
    </row>
    <row r="372" s="3" customFormat="true" ht="12.8" hidden="false" customHeight="false" outlineLevel="0" collapsed="false">
      <c r="C372" s="174"/>
    </row>
    <row r="373" s="3" customFormat="true" ht="12.8" hidden="false" customHeight="false" outlineLevel="0" collapsed="false">
      <c r="C373" s="174"/>
    </row>
    <row r="374" s="3" customFormat="true" ht="12.8" hidden="false" customHeight="false" outlineLevel="0" collapsed="false">
      <c r="C374" s="174"/>
    </row>
    <row r="375" s="3" customFormat="true" ht="12.8" hidden="false" customHeight="false" outlineLevel="0" collapsed="false">
      <c r="C375" s="174"/>
    </row>
    <row r="376" s="3" customFormat="true" ht="12.8" hidden="false" customHeight="false" outlineLevel="0" collapsed="false">
      <c r="C376" s="174"/>
    </row>
    <row r="377" s="3" customFormat="true" ht="12.8" hidden="false" customHeight="false" outlineLevel="0" collapsed="false">
      <c r="C377" s="174"/>
    </row>
    <row r="378" s="3" customFormat="true" ht="12.8" hidden="false" customHeight="false" outlineLevel="0" collapsed="false">
      <c r="C378" s="174"/>
    </row>
    <row r="379" s="3" customFormat="true" ht="12.8" hidden="false" customHeight="false" outlineLevel="0" collapsed="false">
      <c r="C379" s="174"/>
    </row>
    <row r="380" s="3" customFormat="true" ht="12.8" hidden="false" customHeight="false" outlineLevel="0" collapsed="false">
      <c r="C380" s="174"/>
    </row>
    <row r="381" s="3" customFormat="true" ht="12.8" hidden="false" customHeight="false" outlineLevel="0" collapsed="false">
      <c r="C381" s="174"/>
    </row>
    <row r="382" s="3" customFormat="true" ht="12.8" hidden="false" customHeight="false" outlineLevel="0" collapsed="false">
      <c r="C382" s="174"/>
    </row>
    <row r="383" s="3" customFormat="true" ht="12.8" hidden="false" customHeight="false" outlineLevel="0" collapsed="false">
      <c r="C383" s="174"/>
    </row>
    <row r="384" s="3" customFormat="true" ht="12.8" hidden="false" customHeight="false" outlineLevel="0" collapsed="false">
      <c r="C384" s="174"/>
    </row>
    <row r="385" s="3" customFormat="true" ht="12.8" hidden="false" customHeight="false" outlineLevel="0" collapsed="false">
      <c r="C385" s="174"/>
    </row>
    <row r="386" s="3" customFormat="true" ht="12.8" hidden="false" customHeight="false" outlineLevel="0" collapsed="false">
      <c r="C386" s="174"/>
    </row>
    <row r="387" s="3" customFormat="true" ht="12.8" hidden="false" customHeight="false" outlineLevel="0" collapsed="false">
      <c r="C387" s="174"/>
    </row>
    <row r="388" s="3" customFormat="true" ht="12.8" hidden="false" customHeight="false" outlineLevel="0" collapsed="false">
      <c r="C388" s="174"/>
    </row>
    <row r="389" s="3" customFormat="true" ht="12.8" hidden="false" customHeight="false" outlineLevel="0" collapsed="false">
      <c r="C389" s="174"/>
    </row>
    <row r="390" s="3" customFormat="true" ht="12.8" hidden="false" customHeight="false" outlineLevel="0" collapsed="false">
      <c r="C390" s="174"/>
    </row>
    <row r="391" s="3" customFormat="true" ht="12.8" hidden="false" customHeight="false" outlineLevel="0" collapsed="false">
      <c r="C391" s="174"/>
    </row>
    <row r="392" s="3" customFormat="true" ht="12.8" hidden="false" customHeight="false" outlineLevel="0" collapsed="false">
      <c r="C392" s="174"/>
    </row>
    <row r="393" s="3" customFormat="true" ht="12.8" hidden="false" customHeight="false" outlineLevel="0" collapsed="false">
      <c r="C393" s="174"/>
    </row>
    <row r="394" s="3" customFormat="true" ht="12.8" hidden="false" customHeight="false" outlineLevel="0" collapsed="false">
      <c r="C394" s="174"/>
    </row>
    <row r="395" s="3" customFormat="true" ht="12.8" hidden="false" customHeight="false" outlineLevel="0" collapsed="false">
      <c r="C395" s="174"/>
    </row>
    <row r="396" s="3" customFormat="true" ht="12.8" hidden="false" customHeight="false" outlineLevel="0" collapsed="false">
      <c r="C396" s="174"/>
    </row>
    <row r="397" s="3" customFormat="true" ht="12.8" hidden="false" customHeight="false" outlineLevel="0" collapsed="false">
      <c r="C397" s="174"/>
    </row>
    <row r="398" s="3" customFormat="true" ht="12.8" hidden="false" customHeight="false" outlineLevel="0" collapsed="false">
      <c r="C398" s="174"/>
    </row>
    <row r="399" s="3" customFormat="true" ht="12.8" hidden="false" customHeight="false" outlineLevel="0" collapsed="false">
      <c r="C399" s="174"/>
    </row>
    <row r="400" s="3" customFormat="true" ht="12.8" hidden="false" customHeight="false" outlineLevel="0" collapsed="false">
      <c r="C400" s="174"/>
    </row>
    <row r="401" s="3" customFormat="true" ht="12.8" hidden="false" customHeight="false" outlineLevel="0" collapsed="false">
      <c r="C401" s="174"/>
    </row>
    <row r="402" s="3" customFormat="true" ht="12.8" hidden="false" customHeight="false" outlineLevel="0" collapsed="false">
      <c r="C402" s="174"/>
    </row>
    <row r="403" s="3" customFormat="true" ht="12.8" hidden="false" customHeight="false" outlineLevel="0" collapsed="false">
      <c r="C403" s="174"/>
    </row>
    <row r="404" s="3" customFormat="true" ht="12.8" hidden="false" customHeight="false" outlineLevel="0" collapsed="false">
      <c r="C404" s="174"/>
    </row>
    <row r="405" s="3" customFormat="true" ht="12.8" hidden="false" customHeight="false" outlineLevel="0" collapsed="false">
      <c r="C405" s="174"/>
    </row>
    <row r="406" s="3" customFormat="true" ht="12.8" hidden="false" customHeight="false" outlineLevel="0" collapsed="false">
      <c r="C406" s="174"/>
    </row>
    <row r="407" s="3" customFormat="true" ht="12.8" hidden="false" customHeight="false" outlineLevel="0" collapsed="false">
      <c r="C407" s="174"/>
    </row>
    <row r="408" s="3" customFormat="true" ht="12.8" hidden="false" customHeight="false" outlineLevel="0" collapsed="false">
      <c r="C408" s="174"/>
    </row>
    <row r="409" s="3" customFormat="true" ht="12.8" hidden="false" customHeight="false" outlineLevel="0" collapsed="false">
      <c r="C409" s="174"/>
    </row>
    <row r="410" s="3" customFormat="true" ht="12.8" hidden="false" customHeight="false" outlineLevel="0" collapsed="false">
      <c r="C410" s="174"/>
    </row>
    <row r="411" s="3" customFormat="true" ht="12.8" hidden="false" customHeight="false" outlineLevel="0" collapsed="false">
      <c r="C411" s="174"/>
    </row>
    <row r="412" s="3" customFormat="true" ht="12.8" hidden="false" customHeight="false" outlineLevel="0" collapsed="false">
      <c r="C412" s="174"/>
    </row>
    <row r="413" s="3" customFormat="true" ht="12.8" hidden="false" customHeight="false" outlineLevel="0" collapsed="false">
      <c r="C413" s="174"/>
    </row>
    <row r="414" s="3" customFormat="true" ht="12.8" hidden="false" customHeight="false" outlineLevel="0" collapsed="false">
      <c r="C414" s="174"/>
    </row>
    <row r="415" s="3" customFormat="true" ht="12.8" hidden="false" customHeight="false" outlineLevel="0" collapsed="false">
      <c r="C415" s="174"/>
    </row>
    <row r="416" s="3" customFormat="true" ht="12.8" hidden="false" customHeight="false" outlineLevel="0" collapsed="false">
      <c r="C416" s="174"/>
    </row>
    <row r="417" s="3" customFormat="true" ht="12.8" hidden="false" customHeight="false" outlineLevel="0" collapsed="false">
      <c r="C417" s="174"/>
    </row>
    <row r="418" s="3" customFormat="true" ht="12.8" hidden="false" customHeight="false" outlineLevel="0" collapsed="false">
      <c r="C418" s="174"/>
    </row>
    <row r="419" s="3" customFormat="true" ht="12.8" hidden="false" customHeight="false" outlineLevel="0" collapsed="false">
      <c r="C419" s="174"/>
    </row>
    <row r="420" s="3" customFormat="true" ht="12.8" hidden="false" customHeight="false" outlineLevel="0" collapsed="false">
      <c r="C420" s="174"/>
    </row>
    <row r="421" s="3" customFormat="true" ht="12.8" hidden="false" customHeight="false" outlineLevel="0" collapsed="false">
      <c r="C421" s="174"/>
    </row>
    <row r="422" s="3" customFormat="true" ht="12.8" hidden="false" customHeight="false" outlineLevel="0" collapsed="false">
      <c r="C422" s="174"/>
    </row>
    <row r="423" s="3" customFormat="true" ht="12.8" hidden="false" customHeight="false" outlineLevel="0" collapsed="false">
      <c r="C423" s="174"/>
    </row>
    <row r="424" s="3" customFormat="true" ht="12.8" hidden="false" customHeight="false" outlineLevel="0" collapsed="false">
      <c r="C424" s="174"/>
    </row>
    <row r="425" s="3" customFormat="true" ht="12.8" hidden="false" customHeight="false" outlineLevel="0" collapsed="false">
      <c r="C425" s="174"/>
    </row>
    <row r="426" s="3" customFormat="true" ht="12.8" hidden="false" customHeight="false" outlineLevel="0" collapsed="false">
      <c r="C426" s="174"/>
    </row>
    <row r="427" s="3" customFormat="true" ht="12.8" hidden="false" customHeight="false" outlineLevel="0" collapsed="false">
      <c r="C427" s="174"/>
    </row>
    <row r="428" s="3" customFormat="true" ht="12.8" hidden="false" customHeight="false" outlineLevel="0" collapsed="false">
      <c r="C428" s="174"/>
    </row>
    <row r="429" s="3" customFormat="true" ht="12.8" hidden="false" customHeight="false" outlineLevel="0" collapsed="false">
      <c r="C429" s="174"/>
    </row>
    <row r="430" s="3" customFormat="true" ht="12.8" hidden="false" customHeight="false" outlineLevel="0" collapsed="false">
      <c r="C430" s="174"/>
    </row>
    <row r="431" s="3" customFormat="true" ht="12.8" hidden="false" customHeight="false" outlineLevel="0" collapsed="false">
      <c r="C431" s="174"/>
    </row>
    <row r="432" s="3" customFormat="true" ht="12.8" hidden="false" customHeight="false" outlineLevel="0" collapsed="false">
      <c r="C432" s="174"/>
    </row>
    <row r="433" s="3" customFormat="true" ht="12.8" hidden="false" customHeight="false" outlineLevel="0" collapsed="false">
      <c r="C433" s="174"/>
    </row>
    <row r="434" s="3" customFormat="true" ht="12.8" hidden="false" customHeight="false" outlineLevel="0" collapsed="false">
      <c r="C434" s="174"/>
    </row>
    <row r="435" s="3" customFormat="true" ht="12.8" hidden="false" customHeight="false" outlineLevel="0" collapsed="false">
      <c r="C435" s="174"/>
    </row>
    <row r="436" s="3" customFormat="true" ht="12.8" hidden="false" customHeight="false" outlineLevel="0" collapsed="false">
      <c r="C436" s="174"/>
    </row>
    <row r="437" s="3" customFormat="true" ht="12.8" hidden="false" customHeight="false" outlineLevel="0" collapsed="false">
      <c r="C437" s="174"/>
    </row>
    <row r="438" s="3" customFormat="true" ht="12.8" hidden="false" customHeight="false" outlineLevel="0" collapsed="false">
      <c r="C438" s="174"/>
    </row>
    <row r="439" s="3" customFormat="true" ht="12.8" hidden="false" customHeight="false" outlineLevel="0" collapsed="false">
      <c r="C439" s="174"/>
    </row>
    <row r="440" s="3" customFormat="true" ht="12.8" hidden="false" customHeight="false" outlineLevel="0" collapsed="false">
      <c r="C440" s="174"/>
    </row>
    <row r="441" s="3" customFormat="true" ht="12.8" hidden="false" customHeight="false" outlineLevel="0" collapsed="false">
      <c r="C441" s="174"/>
    </row>
    <row r="442" s="3" customFormat="true" ht="12.8" hidden="false" customHeight="false" outlineLevel="0" collapsed="false">
      <c r="C442" s="174"/>
    </row>
    <row r="443" s="3" customFormat="true" ht="12.8" hidden="false" customHeight="false" outlineLevel="0" collapsed="false">
      <c r="C443" s="174"/>
    </row>
    <row r="444" s="3" customFormat="true" ht="12.8" hidden="false" customHeight="false" outlineLevel="0" collapsed="false">
      <c r="C444" s="174"/>
    </row>
    <row r="445" s="3" customFormat="true" ht="12.8" hidden="false" customHeight="false" outlineLevel="0" collapsed="false">
      <c r="C445" s="174"/>
    </row>
    <row r="446" s="3" customFormat="true" ht="12.8" hidden="false" customHeight="false" outlineLevel="0" collapsed="false">
      <c r="C446" s="174"/>
    </row>
    <row r="447" s="3" customFormat="true" ht="12.8" hidden="false" customHeight="false" outlineLevel="0" collapsed="false">
      <c r="C447" s="174"/>
    </row>
    <row r="448" s="3" customFormat="true" ht="12.8" hidden="false" customHeight="false" outlineLevel="0" collapsed="false">
      <c r="C448" s="174"/>
    </row>
    <row r="449" s="3" customFormat="true" ht="12.8" hidden="false" customHeight="false" outlineLevel="0" collapsed="false">
      <c r="C449" s="174"/>
    </row>
    <row r="450" s="3" customFormat="true" ht="12.8" hidden="false" customHeight="false" outlineLevel="0" collapsed="false">
      <c r="C450" s="174"/>
    </row>
    <row r="451" s="3" customFormat="true" ht="12.8" hidden="false" customHeight="false" outlineLevel="0" collapsed="false">
      <c r="C451" s="174"/>
    </row>
    <row r="452" s="3" customFormat="true" ht="12.8" hidden="false" customHeight="false" outlineLevel="0" collapsed="false">
      <c r="C452" s="174"/>
    </row>
    <row r="453" s="3" customFormat="true" ht="12.8" hidden="false" customHeight="false" outlineLevel="0" collapsed="false">
      <c r="C453" s="174"/>
    </row>
    <row r="454" s="3" customFormat="true" ht="12.8" hidden="false" customHeight="false" outlineLevel="0" collapsed="false">
      <c r="C454" s="174"/>
    </row>
    <row r="455" s="3" customFormat="true" ht="12.8" hidden="false" customHeight="false" outlineLevel="0" collapsed="false">
      <c r="C455" s="174"/>
    </row>
    <row r="456" s="3" customFormat="true" ht="12.8" hidden="false" customHeight="false" outlineLevel="0" collapsed="false">
      <c r="C456" s="174"/>
    </row>
    <row r="457" s="3" customFormat="true" ht="12.8" hidden="false" customHeight="false" outlineLevel="0" collapsed="false">
      <c r="C457" s="174"/>
    </row>
    <row r="458" s="3" customFormat="true" ht="12.8" hidden="false" customHeight="false" outlineLevel="0" collapsed="false">
      <c r="C458" s="174"/>
    </row>
    <row r="459" s="3" customFormat="true" ht="12.8" hidden="false" customHeight="false" outlineLevel="0" collapsed="false">
      <c r="C459" s="174"/>
    </row>
    <row r="460" s="3" customFormat="true" ht="12.8" hidden="false" customHeight="false" outlineLevel="0" collapsed="false">
      <c r="C460" s="174"/>
    </row>
    <row r="461" s="3" customFormat="true" ht="12.8" hidden="false" customHeight="false" outlineLevel="0" collapsed="false">
      <c r="C461" s="174"/>
    </row>
    <row r="462" s="3" customFormat="true" ht="12.8" hidden="false" customHeight="false" outlineLevel="0" collapsed="false">
      <c r="C462" s="174"/>
    </row>
    <row r="463" s="3" customFormat="true" ht="12.8" hidden="false" customHeight="false" outlineLevel="0" collapsed="false">
      <c r="C463" s="174"/>
    </row>
    <row r="464" s="3" customFormat="true" ht="12.8" hidden="false" customHeight="false" outlineLevel="0" collapsed="false">
      <c r="C464" s="174"/>
    </row>
    <row r="465" s="3" customFormat="true" ht="12.8" hidden="false" customHeight="false" outlineLevel="0" collapsed="false">
      <c r="C465" s="174"/>
    </row>
    <row r="466" s="3" customFormat="true" ht="12.8" hidden="false" customHeight="false" outlineLevel="0" collapsed="false">
      <c r="C466" s="174"/>
    </row>
    <row r="467" s="3" customFormat="true" ht="12.8" hidden="false" customHeight="false" outlineLevel="0" collapsed="false">
      <c r="C467" s="174"/>
    </row>
    <row r="468" s="3" customFormat="true" ht="12.8" hidden="false" customHeight="false" outlineLevel="0" collapsed="false">
      <c r="C468" s="174"/>
    </row>
    <row r="469" s="3" customFormat="true" ht="12.8" hidden="false" customHeight="false" outlineLevel="0" collapsed="false">
      <c r="C469" s="174"/>
    </row>
    <row r="470" s="3" customFormat="true" ht="12.8" hidden="false" customHeight="false" outlineLevel="0" collapsed="false">
      <c r="C470" s="174"/>
    </row>
    <row r="471" s="3" customFormat="true" ht="12.8" hidden="false" customHeight="false" outlineLevel="0" collapsed="false">
      <c r="C471" s="174"/>
    </row>
    <row r="472" s="3" customFormat="true" ht="12.8" hidden="false" customHeight="false" outlineLevel="0" collapsed="false">
      <c r="C472" s="174"/>
    </row>
    <row r="473" s="3" customFormat="true" ht="12.8" hidden="false" customHeight="false" outlineLevel="0" collapsed="false">
      <c r="C473" s="174"/>
    </row>
    <row r="474" s="3" customFormat="true" ht="12.8" hidden="false" customHeight="false" outlineLevel="0" collapsed="false">
      <c r="C474" s="174"/>
    </row>
    <row r="475" s="3" customFormat="true" ht="12.8" hidden="false" customHeight="false" outlineLevel="0" collapsed="false">
      <c r="C475" s="174"/>
    </row>
    <row r="476" s="3" customFormat="true" ht="12.8" hidden="false" customHeight="false" outlineLevel="0" collapsed="false">
      <c r="C476" s="174"/>
    </row>
    <row r="477" s="3" customFormat="true" ht="12.8" hidden="false" customHeight="false" outlineLevel="0" collapsed="false">
      <c r="C477" s="174"/>
    </row>
    <row r="478" s="3" customFormat="true" ht="12.8" hidden="false" customHeight="false" outlineLevel="0" collapsed="false">
      <c r="C478" s="174"/>
    </row>
    <row r="479" s="3" customFormat="true" ht="12.8" hidden="false" customHeight="false" outlineLevel="0" collapsed="false">
      <c r="C479" s="174"/>
    </row>
    <row r="480" s="3" customFormat="true" ht="12.8" hidden="false" customHeight="false" outlineLevel="0" collapsed="false">
      <c r="C480" s="174"/>
    </row>
    <row r="481" s="3" customFormat="true" ht="12.8" hidden="false" customHeight="false" outlineLevel="0" collapsed="false">
      <c r="C481" s="174"/>
    </row>
    <row r="482" s="3" customFormat="true" ht="12.8" hidden="false" customHeight="false" outlineLevel="0" collapsed="false">
      <c r="C482" s="174"/>
    </row>
    <row r="483" s="3" customFormat="true" ht="12.8" hidden="false" customHeight="false" outlineLevel="0" collapsed="false">
      <c r="C483" s="174"/>
    </row>
    <row r="484" s="3" customFormat="true" ht="12.8" hidden="false" customHeight="false" outlineLevel="0" collapsed="false">
      <c r="C484" s="174"/>
    </row>
    <row r="485" s="3" customFormat="true" ht="12.8" hidden="false" customHeight="false" outlineLevel="0" collapsed="false">
      <c r="C485" s="174"/>
    </row>
    <row r="486" s="3" customFormat="true" ht="12.8" hidden="false" customHeight="false" outlineLevel="0" collapsed="false">
      <c r="C486" s="174"/>
    </row>
    <row r="487" s="3" customFormat="true" ht="12.8" hidden="false" customHeight="false" outlineLevel="0" collapsed="false">
      <c r="C487" s="174"/>
    </row>
    <row r="488" s="3" customFormat="true" ht="12.8" hidden="false" customHeight="false" outlineLevel="0" collapsed="false">
      <c r="C488" s="174"/>
    </row>
    <row r="489" s="3" customFormat="true" ht="12.8" hidden="false" customHeight="false" outlineLevel="0" collapsed="false">
      <c r="C489" s="174"/>
    </row>
    <row r="490" s="3" customFormat="true" ht="12.8" hidden="false" customHeight="false" outlineLevel="0" collapsed="false">
      <c r="C490" s="174"/>
    </row>
    <row r="491" s="3" customFormat="true" ht="12.8" hidden="false" customHeight="false" outlineLevel="0" collapsed="false">
      <c r="C491" s="174"/>
    </row>
    <row r="492" s="3" customFormat="true" ht="12.8" hidden="false" customHeight="false" outlineLevel="0" collapsed="false">
      <c r="C492" s="174"/>
    </row>
    <row r="493" s="3" customFormat="true" ht="12.8" hidden="false" customHeight="false" outlineLevel="0" collapsed="false">
      <c r="C493" s="174"/>
    </row>
    <row r="494" s="3" customFormat="true" ht="12.8" hidden="false" customHeight="false" outlineLevel="0" collapsed="false">
      <c r="C494" s="174"/>
    </row>
    <row r="495" s="3" customFormat="true" ht="12.8" hidden="false" customHeight="false" outlineLevel="0" collapsed="false">
      <c r="C495" s="174"/>
    </row>
    <row r="496" s="3" customFormat="true" ht="12.8" hidden="false" customHeight="false" outlineLevel="0" collapsed="false">
      <c r="C496" s="174"/>
    </row>
    <row r="497" s="3" customFormat="true" ht="12.8" hidden="false" customHeight="false" outlineLevel="0" collapsed="false">
      <c r="C497" s="174"/>
    </row>
    <row r="498" s="3" customFormat="true" ht="12.8" hidden="false" customHeight="false" outlineLevel="0" collapsed="false">
      <c r="C498" s="174"/>
    </row>
    <row r="499" s="3" customFormat="true" ht="12.8" hidden="false" customHeight="false" outlineLevel="0" collapsed="false">
      <c r="C499" s="174"/>
    </row>
    <row r="500" s="3" customFormat="true" ht="12.8" hidden="false" customHeight="false" outlineLevel="0" collapsed="false">
      <c r="C500" s="174"/>
    </row>
    <row r="501" s="3" customFormat="true" ht="12.8" hidden="false" customHeight="false" outlineLevel="0" collapsed="false">
      <c r="C501" s="174"/>
    </row>
    <row r="502" s="3" customFormat="true" ht="12.8" hidden="false" customHeight="false" outlineLevel="0" collapsed="false">
      <c r="C502" s="174"/>
    </row>
    <row r="503" s="3" customFormat="true" ht="12.8" hidden="false" customHeight="false" outlineLevel="0" collapsed="false">
      <c r="C503" s="174"/>
    </row>
    <row r="504" s="3" customFormat="true" ht="12.8" hidden="false" customHeight="false" outlineLevel="0" collapsed="false">
      <c r="C504" s="174"/>
    </row>
    <row r="505" s="3" customFormat="true" ht="12.8" hidden="false" customHeight="false" outlineLevel="0" collapsed="false">
      <c r="C505" s="174"/>
    </row>
    <row r="506" s="3" customFormat="true" ht="12.8" hidden="false" customHeight="false" outlineLevel="0" collapsed="false">
      <c r="C506" s="174"/>
    </row>
    <row r="507" s="3" customFormat="true" ht="12.8" hidden="false" customHeight="false" outlineLevel="0" collapsed="false">
      <c r="C507" s="174"/>
    </row>
    <row r="508" s="3" customFormat="true" ht="12.8" hidden="false" customHeight="false" outlineLevel="0" collapsed="false">
      <c r="C508" s="174"/>
    </row>
    <row r="509" s="3" customFormat="true" ht="12.8" hidden="false" customHeight="false" outlineLevel="0" collapsed="false">
      <c r="C509" s="174"/>
    </row>
    <row r="510" s="3" customFormat="true" ht="12.8" hidden="false" customHeight="false" outlineLevel="0" collapsed="false">
      <c r="C510" s="174"/>
    </row>
    <row r="511" s="3" customFormat="true" ht="12.8" hidden="false" customHeight="false" outlineLevel="0" collapsed="false">
      <c r="C511" s="174"/>
    </row>
    <row r="512" s="3" customFormat="true" ht="12.8" hidden="false" customHeight="false" outlineLevel="0" collapsed="false">
      <c r="C512" s="174"/>
    </row>
    <row r="513" s="3" customFormat="true" ht="12.8" hidden="false" customHeight="false" outlineLevel="0" collapsed="false">
      <c r="C513" s="174"/>
    </row>
    <row r="514" s="3" customFormat="true" ht="12.8" hidden="false" customHeight="false" outlineLevel="0" collapsed="false">
      <c r="C514" s="174"/>
    </row>
    <row r="515" s="3" customFormat="true" ht="12.8" hidden="false" customHeight="false" outlineLevel="0" collapsed="false">
      <c r="C515" s="174"/>
    </row>
    <row r="516" s="3" customFormat="true" ht="12.8" hidden="false" customHeight="false" outlineLevel="0" collapsed="false">
      <c r="C516" s="174"/>
    </row>
    <row r="517" s="3" customFormat="true" ht="12.8" hidden="false" customHeight="false" outlineLevel="0" collapsed="false">
      <c r="C517" s="174"/>
    </row>
    <row r="518" s="3" customFormat="true" ht="12.8" hidden="false" customHeight="false" outlineLevel="0" collapsed="false">
      <c r="C518" s="174"/>
    </row>
    <row r="519" s="3" customFormat="true" ht="12.8" hidden="false" customHeight="false" outlineLevel="0" collapsed="false">
      <c r="C519" s="174"/>
    </row>
    <row r="520" s="3" customFormat="true" ht="12.8" hidden="false" customHeight="false" outlineLevel="0" collapsed="false">
      <c r="C520" s="174"/>
    </row>
    <row r="521" s="3" customFormat="true" ht="12.8" hidden="false" customHeight="false" outlineLevel="0" collapsed="false">
      <c r="C521" s="174"/>
    </row>
    <row r="522" s="3" customFormat="true" ht="12.8" hidden="false" customHeight="false" outlineLevel="0" collapsed="false">
      <c r="C522" s="174"/>
    </row>
    <row r="523" s="3" customFormat="true" ht="12.8" hidden="false" customHeight="false" outlineLevel="0" collapsed="false">
      <c r="C523" s="174"/>
    </row>
    <row r="524" s="3" customFormat="true" ht="12.8" hidden="false" customHeight="false" outlineLevel="0" collapsed="false">
      <c r="C524" s="174"/>
    </row>
    <row r="525" s="3" customFormat="true" ht="12.8" hidden="false" customHeight="false" outlineLevel="0" collapsed="false">
      <c r="C525" s="174"/>
    </row>
    <row r="526" s="3" customFormat="true" ht="12.8" hidden="false" customHeight="false" outlineLevel="0" collapsed="false">
      <c r="C526" s="174"/>
    </row>
    <row r="527" s="3" customFormat="true" ht="12.8" hidden="false" customHeight="false" outlineLevel="0" collapsed="false">
      <c r="C527" s="174"/>
    </row>
    <row r="528" s="3" customFormat="true" ht="12.8" hidden="false" customHeight="false" outlineLevel="0" collapsed="false">
      <c r="C528" s="174"/>
    </row>
    <row r="529" s="3" customFormat="true" ht="12.8" hidden="false" customHeight="false" outlineLevel="0" collapsed="false">
      <c r="C529" s="174"/>
    </row>
    <row r="530" s="3" customFormat="true" ht="12.8" hidden="false" customHeight="false" outlineLevel="0" collapsed="false">
      <c r="C530" s="174"/>
    </row>
    <row r="531" s="3" customFormat="true" ht="12.8" hidden="false" customHeight="false" outlineLevel="0" collapsed="false">
      <c r="C531" s="174"/>
    </row>
    <row r="532" s="3" customFormat="true" ht="12.8" hidden="false" customHeight="false" outlineLevel="0" collapsed="false">
      <c r="C532" s="174"/>
    </row>
    <row r="533" s="3" customFormat="true" ht="12.8" hidden="false" customHeight="false" outlineLevel="0" collapsed="false">
      <c r="C533" s="174"/>
    </row>
    <row r="534" s="3" customFormat="true" ht="12.8" hidden="false" customHeight="false" outlineLevel="0" collapsed="false">
      <c r="C534" s="174"/>
    </row>
    <row r="535" s="3" customFormat="true" ht="12.8" hidden="false" customHeight="false" outlineLevel="0" collapsed="false">
      <c r="C535" s="174"/>
    </row>
    <row r="536" s="3" customFormat="true" ht="12.8" hidden="false" customHeight="false" outlineLevel="0" collapsed="false">
      <c r="C536" s="174"/>
    </row>
    <row r="537" s="3" customFormat="true" ht="12.8" hidden="false" customHeight="false" outlineLevel="0" collapsed="false">
      <c r="C537" s="174"/>
    </row>
    <row r="538" s="3" customFormat="true" ht="12.8" hidden="false" customHeight="false" outlineLevel="0" collapsed="false">
      <c r="C538" s="174"/>
    </row>
    <row r="539" s="3" customFormat="true" ht="12.8" hidden="false" customHeight="false" outlineLevel="0" collapsed="false">
      <c r="C539" s="174"/>
    </row>
    <row r="540" s="3" customFormat="true" ht="12.8" hidden="false" customHeight="false" outlineLevel="0" collapsed="false">
      <c r="C540" s="174"/>
    </row>
    <row r="541" s="3" customFormat="true" ht="12.8" hidden="false" customHeight="false" outlineLevel="0" collapsed="false">
      <c r="C541" s="174"/>
    </row>
    <row r="542" s="3" customFormat="true" ht="12.8" hidden="false" customHeight="false" outlineLevel="0" collapsed="false">
      <c r="C542" s="174"/>
    </row>
    <row r="543" s="3" customFormat="true" ht="12.8" hidden="false" customHeight="false" outlineLevel="0" collapsed="false">
      <c r="C543" s="174"/>
    </row>
    <row r="544" s="3" customFormat="true" ht="12.8" hidden="false" customHeight="false" outlineLevel="0" collapsed="false">
      <c r="C544" s="174"/>
    </row>
    <row r="545" s="3" customFormat="true" ht="12.8" hidden="false" customHeight="false" outlineLevel="0" collapsed="false">
      <c r="C545" s="174"/>
    </row>
    <row r="546" s="3" customFormat="true" ht="12.8" hidden="false" customHeight="false" outlineLevel="0" collapsed="false">
      <c r="C546" s="174"/>
    </row>
    <row r="547" s="3" customFormat="true" ht="12.8" hidden="false" customHeight="false" outlineLevel="0" collapsed="false">
      <c r="C547" s="174"/>
    </row>
    <row r="548" s="3" customFormat="true" ht="12.8" hidden="false" customHeight="false" outlineLevel="0" collapsed="false">
      <c r="C548" s="174"/>
    </row>
    <row r="549" s="3" customFormat="true" ht="12.8" hidden="false" customHeight="false" outlineLevel="0" collapsed="false">
      <c r="C549" s="174"/>
    </row>
    <row r="550" s="3" customFormat="true" ht="12.8" hidden="false" customHeight="false" outlineLevel="0" collapsed="false">
      <c r="C550" s="174"/>
    </row>
    <row r="551" s="3" customFormat="true" ht="12.8" hidden="false" customHeight="false" outlineLevel="0" collapsed="false">
      <c r="C551" s="174"/>
    </row>
    <row r="552" s="3" customFormat="true" ht="12.8" hidden="false" customHeight="false" outlineLevel="0" collapsed="false">
      <c r="C552" s="174"/>
    </row>
    <row r="553" s="3" customFormat="true" ht="12.8" hidden="false" customHeight="false" outlineLevel="0" collapsed="false">
      <c r="C553" s="174"/>
    </row>
    <row r="554" s="3" customFormat="true" ht="12.8" hidden="false" customHeight="false" outlineLevel="0" collapsed="false">
      <c r="C554" s="174"/>
    </row>
    <row r="555" s="3" customFormat="true" ht="12.8" hidden="false" customHeight="false" outlineLevel="0" collapsed="false">
      <c r="C555" s="174"/>
    </row>
    <row r="556" s="3" customFormat="true" ht="12.8" hidden="false" customHeight="false" outlineLevel="0" collapsed="false">
      <c r="C556" s="174"/>
    </row>
    <row r="557" s="3" customFormat="true" ht="12.8" hidden="false" customHeight="false" outlineLevel="0" collapsed="false">
      <c r="C557" s="174"/>
    </row>
    <row r="558" s="3" customFormat="true" ht="12.8" hidden="false" customHeight="false" outlineLevel="0" collapsed="false">
      <c r="C558" s="174"/>
    </row>
    <row r="559" s="3" customFormat="true" ht="12.8" hidden="false" customHeight="false" outlineLevel="0" collapsed="false">
      <c r="C559" s="174"/>
    </row>
    <row r="560" s="3" customFormat="true" ht="12.8" hidden="false" customHeight="false" outlineLevel="0" collapsed="false">
      <c r="C560" s="174"/>
    </row>
    <row r="561" s="3" customFormat="true" ht="12.8" hidden="false" customHeight="false" outlineLevel="0" collapsed="false">
      <c r="C561" s="174"/>
    </row>
    <row r="562" s="3" customFormat="true" ht="12.8" hidden="false" customHeight="false" outlineLevel="0" collapsed="false">
      <c r="C562" s="174"/>
    </row>
    <row r="563" s="3" customFormat="true" ht="12.8" hidden="false" customHeight="false" outlineLevel="0" collapsed="false">
      <c r="C563" s="174"/>
    </row>
    <row r="564" s="3" customFormat="true" ht="12.8" hidden="false" customHeight="false" outlineLevel="0" collapsed="false">
      <c r="C564" s="174"/>
    </row>
    <row r="565" s="3" customFormat="true" ht="12.8" hidden="false" customHeight="false" outlineLevel="0" collapsed="false">
      <c r="C565" s="174"/>
    </row>
    <row r="566" s="3" customFormat="true" ht="12.8" hidden="false" customHeight="false" outlineLevel="0" collapsed="false">
      <c r="C566" s="174"/>
    </row>
    <row r="567" s="3" customFormat="true" ht="12.8" hidden="false" customHeight="false" outlineLevel="0" collapsed="false">
      <c r="C567" s="174"/>
    </row>
    <row r="568" s="3" customFormat="true" ht="12.8" hidden="false" customHeight="false" outlineLevel="0" collapsed="false">
      <c r="C568" s="174"/>
    </row>
    <row r="569" s="3" customFormat="true" ht="12.8" hidden="false" customHeight="false" outlineLevel="0" collapsed="false">
      <c r="C569" s="174"/>
    </row>
    <row r="570" s="3" customFormat="true" ht="12.8" hidden="false" customHeight="false" outlineLevel="0" collapsed="false">
      <c r="C570" s="174"/>
    </row>
    <row r="571" s="3" customFormat="true" ht="12.8" hidden="false" customHeight="false" outlineLevel="0" collapsed="false">
      <c r="C571" s="174"/>
    </row>
    <row r="572" s="3" customFormat="true" ht="12.8" hidden="false" customHeight="false" outlineLevel="0" collapsed="false">
      <c r="C572" s="174"/>
    </row>
    <row r="573" s="3" customFormat="true" ht="12.8" hidden="false" customHeight="false" outlineLevel="0" collapsed="false">
      <c r="C573" s="174"/>
    </row>
    <row r="574" s="3" customFormat="true" ht="12.8" hidden="false" customHeight="false" outlineLevel="0" collapsed="false">
      <c r="C574" s="174"/>
    </row>
    <row r="575" s="3" customFormat="true" ht="12.8" hidden="false" customHeight="false" outlineLevel="0" collapsed="false">
      <c r="C575" s="174"/>
    </row>
    <row r="576" s="3" customFormat="true" ht="12.8" hidden="false" customHeight="false" outlineLevel="0" collapsed="false">
      <c r="C576" s="174"/>
    </row>
    <row r="577" s="3" customFormat="true" ht="12.8" hidden="false" customHeight="false" outlineLevel="0" collapsed="false">
      <c r="C577" s="174"/>
    </row>
    <row r="578" s="3" customFormat="true" ht="12.8" hidden="false" customHeight="false" outlineLevel="0" collapsed="false">
      <c r="C578" s="174"/>
    </row>
    <row r="579" s="3" customFormat="true" ht="12.8" hidden="false" customHeight="false" outlineLevel="0" collapsed="false">
      <c r="C579" s="174"/>
    </row>
    <row r="580" s="3" customFormat="true" ht="12.8" hidden="false" customHeight="false" outlineLevel="0" collapsed="false">
      <c r="C580" s="174"/>
    </row>
    <row r="581" s="3" customFormat="true" ht="12.8" hidden="false" customHeight="false" outlineLevel="0" collapsed="false">
      <c r="C581" s="174"/>
    </row>
    <row r="582" s="3" customFormat="true" ht="12.8" hidden="false" customHeight="false" outlineLevel="0" collapsed="false">
      <c r="C582" s="174"/>
    </row>
    <row r="583" s="3" customFormat="true" ht="12.8" hidden="false" customHeight="false" outlineLevel="0" collapsed="false">
      <c r="C583" s="174"/>
    </row>
    <row r="584" s="3" customFormat="true" ht="12.8" hidden="false" customHeight="false" outlineLevel="0" collapsed="false">
      <c r="C584" s="174"/>
    </row>
    <row r="585" s="3" customFormat="true" ht="12.8" hidden="false" customHeight="false" outlineLevel="0" collapsed="false">
      <c r="C585" s="174"/>
    </row>
    <row r="586" s="3" customFormat="true" ht="12.8" hidden="false" customHeight="false" outlineLevel="0" collapsed="false">
      <c r="C586" s="174"/>
    </row>
    <row r="587" s="3" customFormat="true" ht="12.8" hidden="false" customHeight="false" outlineLevel="0" collapsed="false">
      <c r="C587" s="174"/>
    </row>
    <row r="588" s="3" customFormat="true" ht="12.8" hidden="false" customHeight="false" outlineLevel="0" collapsed="false">
      <c r="C588" s="174"/>
    </row>
    <row r="589" s="3" customFormat="true" ht="12.8" hidden="false" customHeight="false" outlineLevel="0" collapsed="false">
      <c r="C589" s="174"/>
    </row>
    <row r="590" s="3" customFormat="true" ht="12.8" hidden="false" customHeight="false" outlineLevel="0" collapsed="false">
      <c r="C590" s="174"/>
    </row>
    <row r="591" s="3" customFormat="true" ht="12.8" hidden="false" customHeight="false" outlineLevel="0" collapsed="false">
      <c r="C591" s="174"/>
    </row>
    <row r="592" s="3" customFormat="true" ht="12.8" hidden="false" customHeight="false" outlineLevel="0" collapsed="false">
      <c r="C592" s="174"/>
    </row>
    <row r="593" s="3" customFormat="true" ht="12.8" hidden="false" customHeight="false" outlineLevel="0" collapsed="false">
      <c r="C593" s="174"/>
    </row>
    <row r="594" s="3" customFormat="true" ht="12.8" hidden="false" customHeight="false" outlineLevel="0" collapsed="false">
      <c r="C594" s="174"/>
    </row>
    <row r="595" s="3" customFormat="true" ht="12.8" hidden="false" customHeight="false" outlineLevel="0" collapsed="false">
      <c r="C595" s="174"/>
    </row>
    <row r="596" s="3" customFormat="true" ht="12.8" hidden="false" customHeight="false" outlineLevel="0" collapsed="false">
      <c r="C596" s="174"/>
    </row>
    <row r="597" s="3" customFormat="true" ht="12.8" hidden="false" customHeight="false" outlineLevel="0" collapsed="false">
      <c r="C597" s="174"/>
    </row>
    <row r="598" s="3" customFormat="true" ht="12.8" hidden="false" customHeight="false" outlineLevel="0" collapsed="false">
      <c r="C598" s="174"/>
    </row>
    <row r="599" s="3" customFormat="true" ht="12.8" hidden="false" customHeight="false" outlineLevel="0" collapsed="false">
      <c r="C599" s="174"/>
    </row>
    <row r="600" s="3" customFormat="true" ht="12.8" hidden="false" customHeight="false" outlineLevel="0" collapsed="false">
      <c r="C600" s="174"/>
    </row>
    <row r="601" s="3" customFormat="true" ht="12.8" hidden="false" customHeight="false" outlineLevel="0" collapsed="false">
      <c r="C601" s="174"/>
    </row>
    <row r="602" s="3" customFormat="true" ht="12.8" hidden="false" customHeight="false" outlineLevel="0" collapsed="false">
      <c r="C602" s="174"/>
    </row>
    <row r="603" s="3" customFormat="true" ht="12.8" hidden="false" customHeight="false" outlineLevel="0" collapsed="false">
      <c r="C603" s="174"/>
    </row>
    <row r="604" s="3" customFormat="true" ht="12.8" hidden="false" customHeight="false" outlineLevel="0" collapsed="false">
      <c r="C604" s="174"/>
    </row>
    <row r="605" s="3" customFormat="true" ht="12.8" hidden="false" customHeight="false" outlineLevel="0" collapsed="false">
      <c r="C605" s="174"/>
    </row>
    <row r="606" s="3" customFormat="true" ht="12.8" hidden="false" customHeight="false" outlineLevel="0" collapsed="false">
      <c r="C606" s="174"/>
    </row>
    <row r="607" s="3" customFormat="true" ht="12.8" hidden="false" customHeight="false" outlineLevel="0" collapsed="false">
      <c r="C607" s="174"/>
    </row>
    <row r="608" s="3" customFormat="true" ht="12.8" hidden="false" customHeight="false" outlineLevel="0" collapsed="false">
      <c r="C608" s="174"/>
    </row>
    <row r="609" s="3" customFormat="true" ht="12.8" hidden="false" customHeight="false" outlineLevel="0" collapsed="false">
      <c r="C609" s="174"/>
    </row>
    <row r="610" s="3" customFormat="true" ht="12.8" hidden="false" customHeight="false" outlineLevel="0" collapsed="false">
      <c r="C610" s="174"/>
    </row>
    <row r="611" s="3" customFormat="true" ht="12.8" hidden="false" customHeight="false" outlineLevel="0" collapsed="false">
      <c r="C611" s="174"/>
    </row>
    <row r="612" s="3" customFormat="true" ht="12.8" hidden="false" customHeight="false" outlineLevel="0" collapsed="false">
      <c r="C612" s="174"/>
    </row>
    <row r="613" s="3" customFormat="true" ht="12.8" hidden="false" customHeight="false" outlineLevel="0" collapsed="false">
      <c r="C613" s="174"/>
    </row>
    <row r="614" s="3" customFormat="true" ht="12.8" hidden="false" customHeight="false" outlineLevel="0" collapsed="false">
      <c r="C614" s="174"/>
    </row>
    <row r="615" s="3" customFormat="true" ht="12.8" hidden="false" customHeight="false" outlineLevel="0" collapsed="false">
      <c r="C615" s="174"/>
    </row>
    <row r="616" s="3" customFormat="true" ht="12.8" hidden="false" customHeight="false" outlineLevel="0" collapsed="false">
      <c r="C616" s="174"/>
    </row>
    <row r="617" s="3" customFormat="true" ht="12.8" hidden="false" customHeight="false" outlineLevel="0" collapsed="false">
      <c r="C617" s="174"/>
    </row>
    <row r="618" s="3" customFormat="true" ht="12.8" hidden="false" customHeight="false" outlineLevel="0" collapsed="false">
      <c r="C618" s="174"/>
    </row>
    <row r="619" s="3" customFormat="true" ht="12.8" hidden="false" customHeight="false" outlineLevel="0" collapsed="false">
      <c r="C619" s="174"/>
    </row>
    <row r="620" s="3" customFormat="true" ht="12.8" hidden="false" customHeight="false" outlineLevel="0" collapsed="false">
      <c r="C620" s="174"/>
    </row>
    <row r="621" s="3" customFormat="true" ht="12.8" hidden="false" customHeight="false" outlineLevel="0" collapsed="false">
      <c r="C621" s="174"/>
    </row>
    <row r="622" s="3" customFormat="true" ht="12.8" hidden="false" customHeight="false" outlineLevel="0" collapsed="false">
      <c r="C622" s="174"/>
    </row>
    <row r="623" s="3" customFormat="true" ht="12.8" hidden="false" customHeight="false" outlineLevel="0" collapsed="false">
      <c r="C623" s="174"/>
    </row>
    <row r="624" s="3" customFormat="true" ht="12.8" hidden="false" customHeight="false" outlineLevel="0" collapsed="false">
      <c r="C624" s="174"/>
    </row>
    <row r="625" s="3" customFormat="true" ht="12.8" hidden="false" customHeight="false" outlineLevel="0" collapsed="false">
      <c r="C625" s="174"/>
    </row>
    <row r="626" s="3" customFormat="true" ht="12.8" hidden="false" customHeight="false" outlineLevel="0" collapsed="false">
      <c r="C626" s="174"/>
    </row>
    <row r="627" s="3" customFormat="true" ht="12.8" hidden="false" customHeight="false" outlineLevel="0" collapsed="false">
      <c r="C627" s="174"/>
    </row>
    <row r="628" s="3" customFormat="true" ht="12.8" hidden="false" customHeight="false" outlineLevel="0" collapsed="false">
      <c r="C628" s="174"/>
    </row>
    <row r="629" s="3" customFormat="true" ht="12.8" hidden="false" customHeight="false" outlineLevel="0" collapsed="false">
      <c r="C629" s="174"/>
    </row>
    <row r="630" s="3" customFormat="true" ht="12.8" hidden="false" customHeight="false" outlineLevel="0" collapsed="false">
      <c r="C630" s="174"/>
    </row>
    <row r="631" s="3" customFormat="true" ht="12.8" hidden="false" customHeight="false" outlineLevel="0" collapsed="false">
      <c r="C631" s="174"/>
    </row>
    <row r="632" s="3" customFormat="true" ht="12.8" hidden="false" customHeight="false" outlineLevel="0" collapsed="false">
      <c r="C632" s="174"/>
    </row>
    <row r="633" s="3" customFormat="true" ht="12.8" hidden="false" customHeight="false" outlineLevel="0" collapsed="false">
      <c r="C633" s="174"/>
    </row>
    <row r="634" s="3" customFormat="true" ht="12.8" hidden="false" customHeight="false" outlineLevel="0" collapsed="false">
      <c r="C634" s="174"/>
    </row>
    <row r="635" s="3" customFormat="true" ht="12.8" hidden="false" customHeight="false" outlineLevel="0" collapsed="false">
      <c r="C635" s="174"/>
    </row>
    <row r="636" s="3" customFormat="true" ht="12.8" hidden="false" customHeight="false" outlineLevel="0" collapsed="false">
      <c r="C636" s="174"/>
    </row>
    <row r="637" s="3" customFormat="true" ht="12.8" hidden="false" customHeight="false" outlineLevel="0" collapsed="false">
      <c r="C637" s="174"/>
    </row>
    <row r="638" s="3" customFormat="true" ht="12.8" hidden="false" customHeight="false" outlineLevel="0" collapsed="false">
      <c r="C638" s="174"/>
    </row>
    <row r="639" s="3" customFormat="true" ht="12.8" hidden="false" customHeight="false" outlineLevel="0" collapsed="false">
      <c r="C639" s="174"/>
    </row>
    <row r="640" s="3" customFormat="true" ht="12.8" hidden="false" customHeight="false" outlineLevel="0" collapsed="false">
      <c r="C640" s="174"/>
    </row>
    <row r="641" s="3" customFormat="true" ht="12.8" hidden="false" customHeight="false" outlineLevel="0" collapsed="false">
      <c r="C641" s="174"/>
    </row>
    <row r="642" s="3" customFormat="true" ht="12.8" hidden="false" customHeight="false" outlineLevel="0" collapsed="false">
      <c r="C642" s="174"/>
    </row>
    <row r="643" s="3" customFormat="true" ht="12.8" hidden="false" customHeight="false" outlineLevel="0" collapsed="false">
      <c r="C643" s="174"/>
    </row>
    <row r="644" s="3" customFormat="true" ht="12.8" hidden="false" customHeight="false" outlineLevel="0" collapsed="false">
      <c r="C644" s="174"/>
    </row>
    <row r="645" s="3" customFormat="true" ht="12.8" hidden="false" customHeight="false" outlineLevel="0" collapsed="false">
      <c r="C645" s="174"/>
    </row>
    <row r="646" s="3" customFormat="true" ht="12.8" hidden="false" customHeight="false" outlineLevel="0" collapsed="false">
      <c r="C646" s="174"/>
    </row>
    <row r="647" s="3" customFormat="true" ht="12.8" hidden="false" customHeight="false" outlineLevel="0" collapsed="false">
      <c r="C647" s="174"/>
    </row>
    <row r="648" s="3" customFormat="true" ht="12.8" hidden="false" customHeight="false" outlineLevel="0" collapsed="false">
      <c r="C648" s="174"/>
    </row>
    <row r="649" s="3" customFormat="true" ht="12.8" hidden="false" customHeight="false" outlineLevel="0" collapsed="false">
      <c r="C649" s="174"/>
    </row>
    <row r="650" s="3" customFormat="true" ht="12.8" hidden="false" customHeight="false" outlineLevel="0" collapsed="false">
      <c r="C650" s="174"/>
    </row>
    <row r="651" s="3" customFormat="true" ht="12.8" hidden="false" customHeight="false" outlineLevel="0" collapsed="false">
      <c r="C651" s="174"/>
    </row>
    <row r="652" s="3" customFormat="true" ht="12.8" hidden="false" customHeight="false" outlineLevel="0" collapsed="false">
      <c r="C652" s="174"/>
    </row>
    <row r="653" s="3" customFormat="true" ht="12.8" hidden="false" customHeight="false" outlineLevel="0" collapsed="false">
      <c r="C653" s="174"/>
    </row>
    <row r="654" s="3" customFormat="true" ht="12.8" hidden="false" customHeight="false" outlineLevel="0" collapsed="false">
      <c r="C654" s="174"/>
    </row>
    <row r="655" s="3" customFormat="true" ht="12.8" hidden="false" customHeight="false" outlineLevel="0" collapsed="false">
      <c r="C655" s="174"/>
    </row>
    <row r="656" s="3" customFormat="true" ht="12.8" hidden="false" customHeight="false" outlineLevel="0" collapsed="false">
      <c r="C656" s="174"/>
    </row>
    <row r="657" s="3" customFormat="true" ht="12.8" hidden="false" customHeight="false" outlineLevel="0" collapsed="false">
      <c r="C657" s="174"/>
    </row>
    <row r="658" s="3" customFormat="true" ht="12.8" hidden="false" customHeight="false" outlineLevel="0" collapsed="false">
      <c r="C658" s="174"/>
    </row>
    <row r="659" s="3" customFormat="true" ht="12.8" hidden="false" customHeight="false" outlineLevel="0" collapsed="false">
      <c r="C659" s="174"/>
    </row>
    <row r="660" s="3" customFormat="true" ht="12.8" hidden="false" customHeight="false" outlineLevel="0" collapsed="false">
      <c r="C660" s="174"/>
    </row>
    <row r="661" s="3" customFormat="true" ht="12.8" hidden="false" customHeight="false" outlineLevel="0" collapsed="false">
      <c r="C661" s="174"/>
    </row>
    <row r="662" s="3" customFormat="true" ht="12.8" hidden="false" customHeight="false" outlineLevel="0" collapsed="false">
      <c r="C662" s="174"/>
    </row>
    <row r="663" s="3" customFormat="true" ht="12.8" hidden="false" customHeight="false" outlineLevel="0" collapsed="false">
      <c r="C663" s="174"/>
    </row>
    <row r="664" s="3" customFormat="true" ht="12.8" hidden="false" customHeight="false" outlineLevel="0" collapsed="false">
      <c r="C664" s="174"/>
    </row>
    <row r="665" s="3" customFormat="true" ht="12.8" hidden="false" customHeight="false" outlineLevel="0" collapsed="false">
      <c r="C665" s="174"/>
    </row>
    <row r="666" s="3" customFormat="true" ht="12.8" hidden="false" customHeight="false" outlineLevel="0" collapsed="false">
      <c r="C666" s="174"/>
    </row>
    <row r="667" s="3" customFormat="true" ht="12.8" hidden="false" customHeight="false" outlineLevel="0" collapsed="false">
      <c r="C667" s="174"/>
    </row>
    <row r="668" s="3" customFormat="true" ht="12.8" hidden="false" customHeight="false" outlineLevel="0" collapsed="false">
      <c r="C668" s="174"/>
    </row>
    <row r="669" s="3" customFormat="true" ht="12.8" hidden="false" customHeight="false" outlineLevel="0" collapsed="false">
      <c r="C669" s="174"/>
    </row>
    <row r="670" s="3" customFormat="true" ht="12.8" hidden="false" customHeight="false" outlineLevel="0" collapsed="false">
      <c r="C670" s="174"/>
    </row>
    <row r="671" s="3" customFormat="true" ht="12.8" hidden="false" customHeight="false" outlineLevel="0" collapsed="false">
      <c r="C671" s="174"/>
    </row>
    <row r="672" s="3" customFormat="true" ht="12.8" hidden="false" customHeight="false" outlineLevel="0" collapsed="false">
      <c r="C672" s="174"/>
    </row>
    <row r="673" s="3" customFormat="true" ht="12.8" hidden="false" customHeight="false" outlineLevel="0" collapsed="false">
      <c r="C673" s="174"/>
    </row>
    <row r="674" s="3" customFormat="true" ht="12.8" hidden="false" customHeight="false" outlineLevel="0" collapsed="false">
      <c r="C674" s="174"/>
    </row>
    <row r="675" s="3" customFormat="true" ht="12.8" hidden="false" customHeight="false" outlineLevel="0" collapsed="false">
      <c r="C675" s="174"/>
    </row>
    <row r="676" s="3" customFormat="true" ht="12.8" hidden="false" customHeight="false" outlineLevel="0" collapsed="false">
      <c r="C676" s="174"/>
    </row>
    <row r="677" s="3" customFormat="true" ht="12.8" hidden="false" customHeight="false" outlineLevel="0" collapsed="false">
      <c r="C677" s="174"/>
    </row>
    <row r="678" s="3" customFormat="true" ht="12.8" hidden="false" customHeight="false" outlineLevel="0" collapsed="false">
      <c r="C678" s="174"/>
    </row>
    <row r="679" s="3" customFormat="true" ht="12.8" hidden="false" customHeight="false" outlineLevel="0" collapsed="false">
      <c r="C679" s="174"/>
    </row>
    <row r="680" s="3" customFormat="true" ht="12.8" hidden="false" customHeight="false" outlineLevel="0" collapsed="false">
      <c r="C680" s="174"/>
    </row>
    <row r="681" s="3" customFormat="true" ht="12.8" hidden="false" customHeight="false" outlineLevel="0" collapsed="false">
      <c r="C681" s="174"/>
    </row>
    <row r="682" s="3" customFormat="true" ht="12.8" hidden="false" customHeight="false" outlineLevel="0" collapsed="false">
      <c r="C682" s="174"/>
    </row>
    <row r="683" s="3" customFormat="true" ht="12.8" hidden="false" customHeight="false" outlineLevel="0" collapsed="false">
      <c r="C683" s="174"/>
    </row>
    <row r="684" s="3" customFormat="true" ht="12.8" hidden="false" customHeight="false" outlineLevel="0" collapsed="false">
      <c r="C684" s="174"/>
    </row>
    <row r="685" s="3" customFormat="true" ht="12.8" hidden="false" customHeight="false" outlineLevel="0" collapsed="false">
      <c r="C685" s="174"/>
    </row>
    <row r="686" s="3" customFormat="true" ht="12.8" hidden="false" customHeight="false" outlineLevel="0" collapsed="false">
      <c r="C686" s="174"/>
    </row>
    <row r="687" s="3" customFormat="true" ht="12.8" hidden="false" customHeight="false" outlineLevel="0" collapsed="false">
      <c r="C687" s="174"/>
    </row>
    <row r="688" s="3" customFormat="true" ht="12.8" hidden="false" customHeight="false" outlineLevel="0" collapsed="false">
      <c r="C688" s="174"/>
    </row>
    <row r="689" s="3" customFormat="true" ht="12.8" hidden="false" customHeight="false" outlineLevel="0" collapsed="false">
      <c r="C689" s="174"/>
    </row>
    <row r="690" s="3" customFormat="true" ht="12.8" hidden="false" customHeight="false" outlineLevel="0" collapsed="false">
      <c r="C690" s="174"/>
    </row>
    <row r="691" s="3" customFormat="true" ht="12.8" hidden="false" customHeight="false" outlineLevel="0" collapsed="false">
      <c r="C691" s="174"/>
    </row>
    <row r="692" s="3" customFormat="true" ht="12.8" hidden="false" customHeight="false" outlineLevel="0" collapsed="false">
      <c r="C692" s="174"/>
    </row>
    <row r="693" s="3" customFormat="true" ht="12.8" hidden="false" customHeight="false" outlineLevel="0" collapsed="false">
      <c r="C693" s="174"/>
    </row>
    <row r="694" s="3" customFormat="true" ht="12.8" hidden="false" customHeight="false" outlineLevel="0" collapsed="false">
      <c r="C694" s="174"/>
    </row>
    <row r="695" s="3" customFormat="true" ht="12.8" hidden="false" customHeight="false" outlineLevel="0" collapsed="false">
      <c r="C695" s="174"/>
    </row>
    <row r="696" s="3" customFormat="true" ht="12.8" hidden="false" customHeight="false" outlineLevel="0" collapsed="false">
      <c r="C696" s="174"/>
    </row>
    <row r="697" s="3" customFormat="true" ht="12.8" hidden="false" customHeight="false" outlineLevel="0" collapsed="false">
      <c r="C697" s="174"/>
    </row>
    <row r="698" s="3" customFormat="true" ht="12.8" hidden="false" customHeight="false" outlineLevel="0" collapsed="false">
      <c r="C698" s="174"/>
    </row>
    <row r="699" s="3" customFormat="true" ht="12.8" hidden="false" customHeight="false" outlineLevel="0" collapsed="false">
      <c r="C699" s="174"/>
    </row>
    <row r="700" s="3" customFormat="true" ht="12.8" hidden="false" customHeight="false" outlineLevel="0" collapsed="false">
      <c r="C700" s="174"/>
    </row>
    <row r="701" s="3" customFormat="true" ht="12.8" hidden="false" customHeight="false" outlineLevel="0" collapsed="false">
      <c r="C701" s="174"/>
    </row>
    <row r="702" s="3" customFormat="true" ht="12.8" hidden="false" customHeight="false" outlineLevel="0" collapsed="false">
      <c r="C702" s="174"/>
    </row>
    <row r="703" s="3" customFormat="true" ht="12.8" hidden="false" customHeight="false" outlineLevel="0" collapsed="false">
      <c r="C703" s="174"/>
    </row>
    <row r="704" s="3" customFormat="true" ht="12.8" hidden="false" customHeight="false" outlineLevel="0" collapsed="false">
      <c r="C704" s="174"/>
    </row>
    <row r="705" s="3" customFormat="true" ht="12.8" hidden="false" customHeight="false" outlineLevel="0" collapsed="false">
      <c r="C705" s="174"/>
    </row>
    <row r="706" s="3" customFormat="true" ht="12.8" hidden="false" customHeight="false" outlineLevel="0" collapsed="false">
      <c r="C706" s="174"/>
    </row>
    <row r="707" s="3" customFormat="true" ht="12.8" hidden="false" customHeight="false" outlineLevel="0" collapsed="false">
      <c r="C707" s="174"/>
    </row>
    <row r="708" s="3" customFormat="true" ht="12.8" hidden="false" customHeight="false" outlineLevel="0" collapsed="false">
      <c r="C708" s="174"/>
    </row>
    <row r="709" s="3" customFormat="true" ht="12.8" hidden="false" customHeight="false" outlineLevel="0" collapsed="false">
      <c r="C709" s="174"/>
    </row>
    <row r="710" s="3" customFormat="true" ht="12.8" hidden="false" customHeight="false" outlineLevel="0" collapsed="false">
      <c r="C710" s="174"/>
    </row>
    <row r="711" s="3" customFormat="true" ht="12.8" hidden="false" customHeight="false" outlineLevel="0" collapsed="false">
      <c r="C711" s="174"/>
    </row>
    <row r="712" s="3" customFormat="true" ht="12.8" hidden="false" customHeight="false" outlineLevel="0" collapsed="false">
      <c r="C712" s="174"/>
    </row>
    <row r="713" s="3" customFormat="true" ht="12.8" hidden="false" customHeight="false" outlineLevel="0" collapsed="false">
      <c r="C713" s="174"/>
    </row>
    <row r="714" s="3" customFormat="true" ht="12.8" hidden="false" customHeight="false" outlineLevel="0" collapsed="false">
      <c r="C714" s="174"/>
    </row>
    <row r="715" s="3" customFormat="true" ht="12.8" hidden="false" customHeight="false" outlineLevel="0" collapsed="false">
      <c r="C715" s="174"/>
    </row>
    <row r="716" s="3" customFormat="true" ht="12.8" hidden="false" customHeight="false" outlineLevel="0" collapsed="false">
      <c r="C716" s="174"/>
    </row>
    <row r="717" s="3" customFormat="true" ht="12.8" hidden="false" customHeight="false" outlineLevel="0" collapsed="false">
      <c r="C717" s="174"/>
    </row>
    <row r="718" s="3" customFormat="true" ht="12.8" hidden="false" customHeight="false" outlineLevel="0" collapsed="false">
      <c r="C718" s="174"/>
    </row>
    <row r="719" s="3" customFormat="true" ht="12.8" hidden="false" customHeight="false" outlineLevel="0" collapsed="false">
      <c r="C719" s="174"/>
    </row>
    <row r="720" s="3" customFormat="true" ht="12.8" hidden="false" customHeight="false" outlineLevel="0" collapsed="false">
      <c r="C720" s="174"/>
    </row>
    <row r="721" s="3" customFormat="true" ht="12.8" hidden="false" customHeight="false" outlineLevel="0" collapsed="false">
      <c r="C721" s="174"/>
    </row>
    <row r="722" s="3" customFormat="true" ht="12.8" hidden="false" customHeight="false" outlineLevel="0" collapsed="false">
      <c r="C722" s="174"/>
    </row>
    <row r="723" s="3" customFormat="true" ht="12.8" hidden="false" customHeight="false" outlineLevel="0" collapsed="false">
      <c r="C723" s="174"/>
    </row>
    <row r="724" s="3" customFormat="true" ht="12.8" hidden="false" customHeight="false" outlineLevel="0" collapsed="false">
      <c r="C724" s="174"/>
    </row>
    <row r="725" s="3" customFormat="true" ht="12.8" hidden="false" customHeight="false" outlineLevel="0" collapsed="false">
      <c r="C725" s="174"/>
    </row>
    <row r="726" s="3" customFormat="true" ht="12.8" hidden="false" customHeight="false" outlineLevel="0" collapsed="false">
      <c r="C726" s="174"/>
    </row>
    <row r="727" s="3" customFormat="true" ht="12.8" hidden="false" customHeight="false" outlineLevel="0" collapsed="false">
      <c r="C727" s="174"/>
    </row>
    <row r="728" s="3" customFormat="true" ht="12.8" hidden="false" customHeight="false" outlineLevel="0" collapsed="false">
      <c r="C728" s="174"/>
    </row>
    <row r="729" s="3" customFormat="true" ht="12.8" hidden="false" customHeight="false" outlineLevel="0" collapsed="false">
      <c r="C729" s="174"/>
    </row>
    <row r="730" s="3" customFormat="true" ht="12.8" hidden="false" customHeight="false" outlineLevel="0" collapsed="false">
      <c r="C730" s="174"/>
    </row>
    <row r="731" s="3" customFormat="true" ht="12.8" hidden="false" customHeight="false" outlineLevel="0" collapsed="false">
      <c r="C731" s="174"/>
    </row>
    <row r="732" s="3" customFormat="true" ht="12.8" hidden="false" customHeight="false" outlineLevel="0" collapsed="false">
      <c r="C732" s="174"/>
    </row>
    <row r="733" s="3" customFormat="true" ht="12.8" hidden="false" customHeight="false" outlineLevel="0" collapsed="false">
      <c r="C733" s="174"/>
    </row>
    <row r="734" s="3" customFormat="true" ht="12.8" hidden="false" customHeight="false" outlineLevel="0" collapsed="false">
      <c r="C734" s="174"/>
    </row>
    <row r="735" s="3" customFormat="true" ht="12.8" hidden="false" customHeight="false" outlineLevel="0" collapsed="false">
      <c r="C735" s="174"/>
    </row>
    <row r="736" s="3" customFormat="true" ht="12.8" hidden="false" customHeight="false" outlineLevel="0" collapsed="false">
      <c r="C736" s="174"/>
    </row>
    <row r="737" s="3" customFormat="true" ht="12.8" hidden="false" customHeight="false" outlineLevel="0" collapsed="false">
      <c r="C737" s="174"/>
    </row>
    <row r="738" s="3" customFormat="true" ht="12.8" hidden="false" customHeight="false" outlineLevel="0" collapsed="false">
      <c r="C738" s="174"/>
    </row>
    <row r="739" s="3" customFormat="true" ht="12.8" hidden="false" customHeight="false" outlineLevel="0" collapsed="false">
      <c r="C739" s="174"/>
    </row>
    <row r="740" s="3" customFormat="true" ht="12.8" hidden="false" customHeight="false" outlineLevel="0" collapsed="false">
      <c r="C740" s="174"/>
    </row>
    <row r="741" s="3" customFormat="true" ht="12.8" hidden="false" customHeight="false" outlineLevel="0" collapsed="false">
      <c r="C741" s="174"/>
    </row>
    <row r="742" s="3" customFormat="true" ht="12.8" hidden="false" customHeight="false" outlineLevel="0" collapsed="false">
      <c r="C742" s="174"/>
    </row>
    <row r="743" s="3" customFormat="true" ht="12.8" hidden="false" customHeight="false" outlineLevel="0" collapsed="false">
      <c r="C743" s="174"/>
    </row>
    <row r="744" s="3" customFormat="true" ht="12.8" hidden="false" customHeight="false" outlineLevel="0" collapsed="false">
      <c r="C744" s="174"/>
    </row>
    <row r="745" s="3" customFormat="true" ht="12.8" hidden="false" customHeight="false" outlineLevel="0" collapsed="false">
      <c r="C745" s="174"/>
    </row>
    <row r="746" s="3" customFormat="true" ht="12.8" hidden="false" customHeight="false" outlineLevel="0" collapsed="false">
      <c r="C746" s="174"/>
    </row>
    <row r="747" s="3" customFormat="true" ht="12.8" hidden="false" customHeight="false" outlineLevel="0" collapsed="false">
      <c r="C747" s="174"/>
    </row>
    <row r="748" s="3" customFormat="true" ht="12.8" hidden="false" customHeight="false" outlineLevel="0" collapsed="false">
      <c r="C748" s="174"/>
    </row>
    <row r="749" s="3" customFormat="true" ht="12.8" hidden="false" customHeight="false" outlineLevel="0" collapsed="false">
      <c r="C749" s="174"/>
    </row>
    <row r="750" s="3" customFormat="true" ht="12.8" hidden="false" customHeight="false" outlineLevel="0" collapsed="false">
      <c r="C750" s="174"/>
    </row>
    <row r="751" s="3" customFormat="true" ht="12.8" hidden="false" customHeight="false" outlineLevel="0" collapsed="false">
      <c r="C751" s="174"/>
    </row>
    <row r="752" s="3" customFormat="true" ht="12.8" hidden="false" customHeight="false" outlineLevel="0" collapsed="false">
      <c r="C752" s="174"/>
    </row>
    <row r="753" s="3" customFormat="true" ht="12.8" hidden="false" customHeight="false" outlineLevel="0" collapsed="false">
      <c r="C753" s="174"/>
    </row>
    <row r="754" s="3" customFormat="true" ht="12.8" hidden="false" customHeight="false" outlineLevel="0" collapsed="false">
      <c r="C754" s="174"/>
    </row>
    <row r="755" s="3" customFormat="true" ht="12.8" hidden="false" customHeight="false" outlineLevel="0" collapsed="false">
      <c r="C755" s="174"/>
    </row>
    <row r="756" s="3" customFormat="true" ht="12.8" hidden="false" customHeight="false" outlineLevel="0" collapsed="false">
      <c r="C756" s="174"/>
    </row>
    <row r="757" s="3" customFormat="true" ht="12.8" hidden="false" customHeight="false" outlineLevel="0" collapsed="false">
      <c r="C757" s="174"/>
    </row>
    <row r="758" s="3" customFormat="true" ht="12.8" hidden="false" customHeight="false" outlineLevel="0" collapsed="false">
      <c r="C758" s="174"/>
    </row>
    <row r="759" s="3" customFormat="true" ht="12.8" hidden="false" customHeight="false" outlineLevel="0" collapsed="false">
      <c r="C759" s="174"/>
    </row>
    <row r="760" s="3" customFormat="true" ht="12.8" hidden="false" customHeight="false" outlineLevel="0" collapsed="false">
      <c r="C760" s="174"/>
    </row>
    <row r="761" s="3" customFormat="true" ht="12.8" hidden="false" customHeight="false" outlineLevel="0" collapsed="false">
      <c r="C761" s="174"/>
    </row>
    <row r="762" s="3" customFormat="true" ht="12.8" hidden="false" customHeight="false" outlineLevel="0" collapsed="false">
      <c r="C762" s="174"/>
    </row>
    <row r="763" s="3" customFormat="true" ht="12.8" hidden="false" customHeight="false" outlineLevel="0" collapsed="false">
      <c r="C763" s="174"/>
    </row>
    <row r="764" s="3" customFormat="true" ht="12.8" hidden="false" customHeight="false" outlineLevel="0" collapsed="false">
      <c r="C764" s="174"/>
    </row>
    <row r="765" s="3" customFormat="true" ht="12.8" hidden="false" customHeight="false" outlineLevel="0" collapsed="false">
      <c r="C765" s="174"/>
    </row>
    <row r="766" s="3" customFormat="true" ht="12.8" hidden="false" customHeight="false" outlineLevel="0" collapsed="false">
      <c r="C766" s="174"/>
    </row>
    <row r="767" s="3" customFormat="true" ht="12.8" hidden="false" customHeight="false" outlineLevel="0" collapsed="false">
      <c r="C767" s="174"/>
    </row>
    <row r="768" s="3" customFormat="true" ht="12.8" hidden="false" customHeight="false" outlineLevel="0" collapsed="false">
      <c r="C768" s="174"/>
    </row>
    <row r="769" s="3" customFormat="true" ht="12.8" hidden="false" customHeight="false" outlineLevel="0" collapsed="false">
      <c r="C769" s="174"/>
    </row>
    <row r="770" s="3" customFormat="true" ht="12.8" hidden="false" customHeight="false" outlineLevel="0" collapsed="false">
      <c r="C770" s="174"/>
    </row>
    <row r="771" s="3" customFormat="true" ht="12.8" hidden="false" customHeight="false" outlineLevel="0" collapsed="false">
      <c r="C771" s="174"/>
    </row>
    <row r="772" s="3" customFormat="true" ht="12.8" hidden="false" customHeight="false" outlineLevel="0" collapsed="false">
      <c r="C772" s="174"/>
    </row>
    <row r="773" s="3" customFormat="true" ht="12.8" hidden="false" customHeight="false" outlineLevel="0" collapsed="false">
      <c r="C773" s="174"/>
    </row>
    <row r="774" s="3" customFormat="true" ht="12.8" hidden="false" customHeight="false" outlineLevel="0" collapsed="false">
      <c r="C774" s="174"/>
    </row>
    <row r="775" s="3" customFormat="true" ht="12.8" hidden="false" customHeight="false" outlineLevel="0" collapsed="false">
      <c r="C775" s="174"/>
    </row>
    <row r="776" s="3" customFormat="true" ht="12.8" hidden="false" customHeight="false" outlineLevel="0" collapsed="false">
      <c r="C776" s="174"/>
    </row>
    <row r="777" s="3" customFormat="true" ht="12.8" hidden="false" customHeight="false" outlineLevel="0" collapsed="false">
      <c r="C777" s="174"/>
    </row>
    <row r="778" s="3" customFormat="true" ht="12.8" hidden="false" customHeight="false" outlineLevel="0" collapsed="false">
      <c r="C778" s="174"/>
    </row>
    <row r="779" s="3" customFormat="true" ht="12.8" hidden="false" customHeight="false" outlineLevel="0" collapsed="false">
      <c r="C779" s="174"/>
    </row>
    <row r="780" s="3" customFormat="true" ht="12.8" hidden="false" customHeight="false" outlineLevel="0" collapsed="false">
      <c r="C780" s="174"/>
    </row>
    <row r="781" s="3" customFormat="true" ht="12.8" hidden="false" customHeight="false" outlineLevel="0" collapsed="false">
      <c r="C781" s="174"/>
    </row>
    <row r="782" s="3" customFormat="true" ht="12.8" hidden="false" customHeight="false" outlineLevel="0" collapsed="false">
      <c r="C782" s="174"/>
    </row>
    <row r="783" s="3" customFormat="true" ht="12.8" hidden="false" customHeight="false" outlineLevel="0" collapsed="false">
      <c r="C783" s="174"/>
    </row>
    <row r="784" s="3" customFormat="true" ht="12.8" hidden="false" customHeight="false" outlineLevel="0" collapsed="false">
      <c r="C784" s="174"/>
    </row>
    <row r="785" s="3" customFormat="true" ht="12.8" hidden="false" customHeight="false" outlineLevel="0" collapsed="false">
      <c r="C785" s="174"/>
    </row>
    <row r="786" s="3" customFormat="true" ht="12.8" hidden="false" customHeight="false" outlineLevel="0" collapsed="false">
      <c r="C786" s="174"/>
    </row>
    <row r="787" s="3" customFormat="true" ht="12.8" hidden="false" customHeight="false" outlineLevel="0" collapsed="false">
      <c r="C787" s="174"/>
    </row>
    <row r="788" s="3" customFormat="true" ht="12.8" hidden="false" customHeight="false" outlineLevel="0" collapsed="false">
      <c r="C788" s="174"/>
    </row>
    <row r="789" s="3" customFormat="true" ht="12.8" hidden="false" customHeight="false" outlineLevel="0" collapsed="false">
      <c r="C789" s="174"/>
    </row>
    <row r="790" s="3" customFormat="true" ht="12.8" hidden="false" customHeight="false" outlineLevel="0" collapsed="false">
      <c r="C790" s="174"/>
    </row>
    <row r="791" s="3" customFormat="true" ht="12.8" hidden="false" customHeight="false" outlineLevel="0" collapsed="false">
      <c r="C791" s="174"/>
    </row>
    <row r="792" s="3" customFormat="true" ht="12.8" hidden="false" customHeight="false" outlineLevel="0" collapsed="false">
      <c r="C792" s="174"/>
    </row>
    <row r="793" s="3" customFormat="true" ht="12.8" hidden="false" customHeight="false" outlineLevel="0" collapsed="false">
      <c r="C793" s="174"/>
    </row>
    <row r="794" s="3" customFormat="true" ht="12.8" hidden="false" customHeight="false" outlineLevel="0" collapsed="false">
      <c r="C794" s="174"/>
    </row>
    <row r="795" s="3" customFormat="true" ht="12.8" hidden="false" customHeight="false" outlineLevel="0" collapsed="false">
      <c r="C795" s="174"/>
    </row>
    <row r="796" s="3" customFormat="true" ht="12.8" hidden="false" customHeight="false" outlineLevel="0" collapsed="false">
      <c r="C796" s="174"/>
    </row>
    <row r="797" s="3" customFormat="true" ht="12.8" hidden="false" customHeight="false" outlineLevel="0" collapsed="false">
      <c r="C797" s="174"/>
    </row>
    <row r="798" s="3" customFormat="true" ht="12.8" hidden="false" customHeight="false" outlineLevel="0" collapsed="false">
      <c r="C798" s="174"/>
    </row>
    <row r="799" s="3" customFormat="true" ht="12.8" hidden="false" customHeight="false" outlineLevel="0" collapsed="false">
      <c r="C799" s="174"/>
    </row>
    <row r="800" s="3" customFormat="true" ht="12.8" hidden="false" customHeight="false" outlineLevel="0" collapsed="false">
      <c r="C800" s="174"/>
    </row>
    <row r="801" s="3" customFormat="true" ht="12.8" hidden="false" customHeight="false" outlineLevel="0" collapsed="false">
      <c r="C801" s="174"/>
    </row>
    <row r="802" s="3" customFormat="true" ht="12.8" hidden="false" customHeight="false" outlineLevel="0" collapsed="false">
      <c r="C802" s="174"/>
    </row>
    <row r="803" s="3" customFormat="true" ht="12.8" hidden="false" customHeight="false" outlineLevel="0" collapsed="false">
      <c r="C803" s="174"/>
    </row>
    <row r="804" s="3" customFormat="true" ht="12.8" hidden="false" customHeight="false" outlineLevel="0" collapsed="false">
      <c r="C804" s="174"/>
    </row>
    <row r="805" s="3" customFormat="true" ht="12.8" hidden="false" customHeight="false" outlineLevel="0" collapsed="false">
      <c r="C805" s="174"/>
    </row>
    <row r="806" s="3" customFormat="true" ht="12.8" hidden="false" customHeight="false" outlineLevel="0" collapsed="false">
      <c r="C806" s="174"/>
    </row>
    <row r="807" s="3" customFormat="true" ht="12.8" hidden="false" customHeight="false" outlineLevel="0" collapsed="false">
      <c r="C807" s="174"/>
    </row>
    <row r="808" s="3" customFormat="true" ht="12.8" hidden="false" customHeight="false" outlineLevel="0" collapsed="false">
      <c r="C808" s="174"/>
    </row>
    <row r="809" s="3" customFormat="true" ht="12.8" hidden="false" customHeight="false" outlineLevel="0" collapsed="false">
      <c r="C809" s="174"/>
    </row>
    <row r="810" s="3" customFormat="true" ht="12.8" hidden="false" customHeight="false" outlineLevel="0" collapsed="false">
      <c r="C810" s="174"/>
    </row>
    <row r="811" s="3" customFormat="true" ht="12.8" hidden="false" customHeight="false" outlineLevel="0" collapsed="false">
      <c r="C811" s="174"/>
    </row>
    <row r="812" s="3" customFormat="true" ht="12.8" hidden="false" customHeight="false" outlineLevel="0" collapsed="false">
      <c r="C812" s="174"/>
    </row>
    <row r="813" s="3" customFormat="true" ht="12.8" hidden="false" customHeight="false" outlineLevel="0" collapsed="false">
      <c r="C813" s="174"/>
    </row>
    <row r="814" s="3" customFormat="true" ht="12.8" hidden="false" customHeight="false" outlineLevel="0" collapsed="false">
      <c r="C814" s="174"/>
    </row>
    <row r="815" s="3" customFormat="true" ht="12.8" hidden="false" customHeight="false" outlineLevel="0" collapsed="false">
      <c r="C815" s="174"/>
    </row>
    <row r="816" s="3" customFormat="true" ht="12.8" hidden="false" customHeight="false" outlineLevel="0" collapsed="false">
      <c r="C816" s="174"/>
    </row>
    <row r="817" s="3" customFormat="true" ht="12.8" hidden="false" customHeight="false" outlineLevel="0" collapsed="false">
      <c r="C817" s="174"/>
    </row>
    <row r="818" s="3" customFormat="true" ht="12.8" hidden="false" customHeight="false" outlineLevel="0" collapsed="false">
      <c r="C818" s="174"/>
    </row>
    <row r="819" s="3" customFormat="true" ht="12.8" hidden="false" customHeight="false" outlineLevel="0" collapsed="false">
      <c r="C819" s="174"/>
    </row>
    <row r="820" s="3" customFormat="true" ht="12.8" hidden="false" customHeight="false" outlineLevel="0" collapsed="false">
      <c r="C820" s="174"/>
    </row>
    <row r="821" s="3" customFormat="true" ht="12.8" hidden="false" customHeight="false" outlineLevel="0" collapsed="false">
      <c r="C821" s="174"/>
    </row>
    <row r="822" s="3" customFormat="true" ht="12.8" hidden="false" customHeight="false" outlineLevel="0" collapsed="false">
      <c r="C822" s="174"/>
    </row>
    <row r="823" s="3" customFormat="true" ht="12.8" hidden="false" customHeight="false" outlineLevel="0" collapsed="false">
      <c r="C823" s="174"/>
    </row>
    <row r="824" s="3" customFormat="true" ht="12.8" hidden="false" customHeight="false" outlineLevel="0" collapsed="false">
      <c r="C824" s="174"/>
    </row>
    <row r="825" s="3" customFormat="true" ht="12.8" hidden="false" customHeight="false" outlineLevel="0" collapsed="false">
      <c r="C825" s="174"/>
    </row>
    <row r="826" s="3" customFormat="true" ht="12.8" hidden="false" customHeight="false" outlineLevel="0" collapsed="false">
      <c r="C826" s="174"/>
    </row>
    <row r="827" s="3" customFormat="true" ht="12.8" hidden="false" customHeight="false" outlineLevel="0" collapsed="false">
      <c r="C827" s="174"/>
    </row>
    <row r="828" s="3" customFormat="true" ht="12.8" hidden="false" customHeight="false" outlineLevel="0" collapsed="false">
      <c r="C828" s="174"/>
    </row>
    <row r="829" s="3" customFormat="true" ht="12.8" hidden="false" customHeight="false" outlineLevel="0" collapsed="false">
      <c r="C829" s="174"/>
    </row>
    <row r="830" s="3" customFormat="true" ht="12.8" hidden="false" customHeight="false" outlineLevel="0" collapsed="false">
      <c r="C830" s="174"/>
    </row>
    <row r="831" s="3" customFormat="true" ht="12.8" hidden="false" customHeight="false" outlineLevel="0" collapsed="false">
      <c r="C831" s="174"/>
    </row>
    <row r="832" s="3" customFormat="true" ht="12.8" hidden="false" customHeight="false" outlineLevel="0" collapsed="false">
      <c r="C832" s="174"/>
    </row>
    <row r="833" s="3" customFormat="true" ht="12.8" hidden="false" customHeight="false" outlineLevel="0" collapsed="false">
      <c r="C833" s="174"/>
    </row>
    <row r="834" s="3" customFormat="true" ht="12.8" hidden="false" customHeight="false" outlineLevel="0" collapsed="false">
      <c r="C834" s="174"/>
    </row>
    <row r="835" s="3" customFormat="true" ht="12.8" hidden="false" customHeight="false" outlineLevel="0" collapsed="false">
      <c r="C835" s="174"/>
    </row>
    <row r="836" s="3" customFormat="true" ht="12.8" hidden="false" customHeight="false" outlineLevel="0" collapsed="false">
      <c r="C836" s="174"/>
    </row>
    <row r="837" s="3" customFormat="true" ht="12.8" hidden="false" customHeight="false" outlineLevel="0" collapsed="false">
      <c r="C837" s="174"/>
    </row>
    <row r="838" s="3" customFormat="true" ht="12.8" hidden="false" customHeight="false" outlineLevel="0" collapsed="false">
      <c r="C838" s="174"/>
    </row>
    <row r="839" s="3" customFormat="true" ht="12.8" hidden="false" customHeight="false" outlineLevel="0" collapsed="false">
      <c r="C839" s="174"/>
    </row>
    <row r="840" s="3" customFormat="true" ht="12.8" hidden="false" customHeight="false" outlineLevel="0" collapsed="false">
      <c r="C840" s="174"/>
    </row>
    <row r="841" s="3" customFormat="true" ht="12.8" hidden="false" customHeight="false" outlineLevel="0" collapsed="false">
      <c r="C841" s="174"/>
    </row>
    <row r="842" s="3" customFormat="true" ht="12.8" hidden="false" customHeight="false" outlineLevel="0" collapsed="false">
      <c r="C842" s="174"/>
    </row>
    <row r="843" s="3" customFormat="true" ht="12.8" hidden="false" customHeight="false" outlineLevel="0" collapsed="false">
      <c r="C843" s="174"/>
    </row>
    <row r="844" s="3" customFormat="true" ht="12.8" hidden="false" customHeight="false" outlineLevel="0" collapsed="false">
      <c r="C844" s="174"/>
    </row>
    <row r="845" s="3" customFormat="true" ht="12.8" hidden="false" customHeight="false" outlineLevel="0" collapsed="false">
      <c r="C845" s="174"/>
    </row>
    <row r="846" s="3" customFormat="true" ht="12.8" hidden="false" customHeight="false" outlineLevel="0" collapsed="false">
      <c r="C846" s="174"/>
    </row>
    <row r="847" s="3" customFormat="true" ht="12.8" hidden="false" customHeight="false" outlineLevel="0" collapsed="false">
      <c r="C847" s="174"/>
    </row>
    <row r="848" s="3" customFormat="true" ht="12.8" hidden="false" customHeight="false" outlineLevel="0" collapsed="false">
      <c r="C848" s="174"/>
    </row>
    <row r="849" s="3" customFormat="true" ht="12.8" hidden="false" customHeight="false" outlineLevel="0" collapsed="false">
      <c r="C849" s="174"/>
    </row>
    <row r="850" s="3" customFormat="true" ht="12.8" hidden="false" customHeight="false" outlineLevel="0" collapsed="false">
      <c r="C850" s="174"/>
    </row>
    <row r="851" s="3" customFormat="true" ht="12.8" hidden="false" customHeight="false" outlineLevel="0" collapsed="false">
      <c r="C851" s="174"/>
    </row>
    <row r="852" s="3" customFormat="true" ht="12.8" hidden="false" customHeight="false" outlineLevel="0" collapsed="false">
      <c r="C852" s="174"/>
    </row>
    <row r="853" s="3" customFormat="true" ht="12.8" hidden="false" customHeight="false" outlineLevel="0" collapsed="false">
      <c r="C853" s="174"/>
    </row>
    <row r="854" s="3" customFormat="true" ht="12.8" hidden="false" customHeight="false" outlineLevel="0" collapsed="false">
      <c r="C854" s="174"/>
    </row>
    <row r="855" s="3" customFormat="true" ht="12.8" hidden="false" customHeight="false" outlineLevel="0" collapsed="false">
      <c r="C855" s="174"/>
    </row>
    <row r="856" s="3" customFormat="true" ht="12.8" hidden="false" customHeight="false" outlineLevel="0" collapsed="false">
      <c r="C856" s="174"/>
    </row>
    <row r="857" s="3" customFormat="true" ht="12.8" hidden="false" customHeight="false" outlineLevel="0" collapsed="false">
      <c r="C857" s="174"/>
    </row>
    <row r="858" s="3" customFormat="true" ht="12.8" hidden="false" customHeight="false" outlineLevel="0" collapsed="false">
      <c r="C858" s="174"/>
    </row>
    <row r="859" s="3" customFormat="true" ht="12.8" hidden="false" customHeight="false" outlineLevel="0" collapsed="false">
      <c r="C859" s="174"/>
    </row>
    <row r="860" s="3" customFormat="true" ht="12.8" hidden="false" customHeight="false" outlineLevel="0" collapsed="false">
      <c r="C860" s="174"/>
    </row>
    <row r="861" s="3" customFormat="true" ht="12.8" hidden="false" customHeight="false" outlineLevel="0" collapsed="false">
      <c r="C861" s="174"/>
    </row>
    <row r="862" s="3" customFormat="true" ht="12.8" hidden="false" customHeight="false" outlineLevel="0" collapsed="false">
      <c r="C862" s="174"/>
    </row>
    <row r="863" s="3" customFormat="true" ht="12.8" hidden="false" customHeight="false" outlineLevel="0" collapsed="false">
      <c r="C863" s="174"/>
    </row>
    <row r="864" s="3" customFormat="true" ht="12.8" hidden="false" customHeight="false" outlineLevel="0" collapsed="false">
      <c r="C864" s="174"/>
    </row>
    <row r="865" s="3" customFormat="true" ht="12.8" hidden="false" customHeight="false" outlineLevel="0" collapsed="false">
      <c r="C865" s="174"/>
    </row>
    <row r="866" s="3" customFormat="true" ht="12.8" hidden="false" customHeight="false" outlineLevel="0" collapsed="false">
      <c r="C866" s="174"/>
    </row>
    <row r="867" s="3" customFormat="true" ht="12.8" hidden="false" customHeight="false" outlineLevel="0" collapsed="false">
      <c r="C867" s="174"/>
    </row>
    <row r="868" s="3" customFormat="true" ht="12.8" hidden="false" customHeight="false" outlineLevel="0" collapsed="false">
      <c r="C868" s="174"/>
    </row>
    <row r="869" s="3" customFormat="true" ht="12.8" hidden="false" customHeight="false" outlineLevel="0" collapsed="false">
      <c r="C869" s="174"/>
    </row>
    <row r="870" s="3" customFormat="true" ht="12.8" hidden="false" customHeight="false" outlineLevel="0" collapsed="false">
      <c r="C870" s="174"/>
    </row>
    <row r="871" s="3" customFormat="true" ht="12.8" hidden="false" customHeight="false" outlineLevel="0" collapsed="false">
      <c r="C871" s="174"/>
    </row>
    <row r="872" s="3" customFormat="true" ht="12.8" hidden="false" customHeight="false" outlineLevel="0" collapsed="false">
      <c r="C872" s="174"/>
    </row>
    <row r="873" s="3" customFormat="true" ht="12.8" hidden="false" customHeight="false" outlineLevel="0" collapsed="false">
      <c r="C873" s="174"/>
    </row>
    <row r="874" s="3" customFormat="true" ht="12.8" hidden="false" customHeight="false" outlineLevel="0" collapsed="false">
      <c r="C874" s="174"/>
    </row>
    <row r="875" s="3" customFormat="true" ht="12.8" hidden="false" customHeight="false" outlineLevel="0" collapsed="false">
      <c r="C875" s="174"/>
    </row>
    <row r="876" s="3" customFormat="true" ht="12.8" hidden="false" customHeight="false" outlineLevel="0" collapsed="false">
      <c r="C876" s="174"/>
    </row>
    <row r="877" s="3" customFormat="true" ht="12.8" hidden="false" customHeight="false" outlineLevel="0" collapsed="false">
      <c r="C877" s="174"/>
    </row>
    <row r="878" s="3" customFormat="true" ht="12.8" hidden="false" customHeight="false" outlineLevel="0" collapsed="false">
      <c r="C878" s="174"/>
    </row>
    <row r="879" s="3" customFormat="true" ht="12.8" hidden="false" customHeight="false" outlineLevel="0" collapsed="false">
      <c r="C879" s="174"/>
    </row>
    <row r="880" s="3" customFormat="true" ht="12.8" hidden="false" customHeight="false" outlineLevel="0" collapsed="false">
      <c r="C880" s="174"/>
    </row>
    <row r="881" s="3" customFormat="true" ht="12.8" hidden="false" customHeight="false" outlineLevel="0" collapsed="false">
      <c r="C881" s="174"/>
    </row>
    <row r="882" s="3" customFormat="true" ht="12.8" hidden="false" customHeight="false" outlineLevel="0" collapsed="false">
      <c r="C882" s="174"/>
    </row>
    <row r="883" s="3" customFormat="true" ht="12.8" hidden="false" customHeight="false" outlineLevel="0" collapsed="false">
      <c r="C883" s="174"/>
    </row>
    <row r="884" s="3" customFormat="true" ht="12.8" hidden="false" customHeight="false" outlineLevel="0" collapsed="false">
      <c r="C884" s="174"/>
    </row>
    <row r="885" s="3" customFormat="true" ht="12.8" hidden="false" customHeight="false" outlineLevel="0" collapsed="false">
      <c r="C885" s="174"/>
    </row>
    <row r="886" s="3" customFormat="true" ht="12.8" hidden="false" customHeight="false" outlineLevel="0" collapsed="false">
      <c r="C886" s="174"/>
    </row>
    <row r="887" s="3" customFormat="true" ht="12.8" hidden="false" customHeight="false" outlineLevel="0" collapsed="false">
      <c r="C887" s="174"/>
    </row>
    <row r="888" s="3" customFormat="true" ht="12.8" hidden="false" customHeight="false" outlineLevel="0" collapsed="false">
      <c r="C888" s="174"/>
    </row>
    <row r="889" s="3" customFormat="true" ht="12.8" hidden="false" customHeight="false" outlineLevel="0" collapsed="false">
      <c r="C889" s="174"/>
    </row>
    <row r="890" s="3" customFormat="true" ht="12.8" hidden="false" customHeight="false" outlineLevel="0" collapsed="false">
      <c r="C890" s="174"/>
    </row>
    <row r="891" s="3" customFormat="true" ht="12.8" hidden="false" customHeight="false" outlineLevel="0" collapsed="false">
      <c r="C891" s="174"/>
    </row>
    <row r="892" s="3" customFormat="true" ht="12.8" hidden="false" customHeight="false" outlineLevel="0" collapsed="false">
      <c r="C892" s="174"/>
    </row>
    <row r="893" s="3" customFormat="true" ht="12.8" hidden="false" customHeight="false" outlineLevel="0" collapsed="false">
      <c r="C893" s="174"/>
    </row>
    <row r="894" s="3" customFormat="true" ht="12.8" hidden="false" customHeight="false" outlineLevel="0" collapsed="false">
      <c r="C894" s="174"/>
    </row>
    <row r="895" s="3" customFormat="true" ht="12.8" hidden="false" customHeight="false" outlineLevel="0" collapsed="false">
      <c r="C895" s="174"/>
    </row>
    <row r="896" s="3" customFormat="true" ht="12.8" hidden="false" customHeight="false" outlineLevel="0" collapsed="false">
      <c r="C896" s="174"/>
    </row>
    <row r="897" s="3" customFormat="true" ht="12.8" hidden="false" customHeight="false" outlineLevel="0" collapsed="false">
      <c r="C897" s="174"/>
    </row>
    <row r="898" s="3" customFormat="true" ht="12.8" hidden="false" customHeight="false" outlineLevel="0" collapsed="false">
      <c r="C898" s="174"/>
    </row>
    <row r="899" s="3" customFormat="true" ht="12.8" hidden="false" customHeight="false" outlineLevel="0" collapsed="false">
      <c r="C899" s="174"/>
    </row>
    <row r="900" s="3" customFormat="true" ht="12.8" hidden="false" customHeight="false" outlineLevel="0" collapsed="false">
      <c r="C900" s="174"/>
    </row>
    <row r="901" s="3" customFormat="true" ht="12.8" hidden="false" customHeight="false" outlineLevel="0" collapsed="false">
      <c r="C901" s="174"/>
    </row>
    <row r="902" s="3" customFormat="true" ht="12.8" hidden="false" customHeight="false" outlineLevel="0" collapsed="false">
      <c r="C902" s="174"/>
    </row>
    <row r="903" s="3" customFormat="true" ht="12.8" hidden="false" customHeight="false" outlineLevel="0" collapsed="false">
      <c r="C903" s="174"/>
    </row>
    <row r="904" s="3" customFormat="true" ht="12.8" hidden="false" customHeight="false" outlineLevel="0" collapsed="false">
      <c r="C904" s="174"/>
    </row>
    <row r="905" s="3" customFormat="true" ht="12.8" hidden="false" customHeight="false" outlineLevel="0" collapsed="false">
      <c r="C905" s="174"/>
    </row>
    <row r="906" s="3" customFormat="true" ht="12.8" hidden="false" customHeight="false" outlineLevel="0" collapsed="false">
      <c r="C906" s="174"/>
    </row>
    <row r="907" s="3" customFormat="true" ht="12.8" hidden="false" customHeight="false" outlineLevel="0" collapsed="false">
      <c r="C907" s="174"/>
    </row>
    <row r="908" s="3" customFormat="true" ht="12.8" hidden="false" customHeight="false" outlineLevel="0" collapsed="false">
      <c r="C908" s="174"/>
    </row>
    <row r="909" s="3" customFormat="true" ht="12.8" hidden="false" customHeight="false" outlineLevel="0" collapsed="false">
      <c r="C909" s="174"/>
    </row>
    <row r="910" s="3" customFormat="true" ht="12.8" hidden="false" customHeight="false" outlineLevel="0" collapsed="false">
      <c r="C910" s="174"/>
    </row>
    <row r="911" s="3" customFormat="true" ht="12.8" hidden="false" customHeight="false" outlineLevel="0" collapsed="false">
      <c r="C911" s="174"/>
    </row>
    <row r="912" s="3" customFormat="true" ht="12.8" hidden="false" customHeight="false" outlineLevel="0" collapsed="false">
      <c r="C912" s="174"/>
    </row>
    <row r="913" s="3" customFormat="true" ht="12.8" hidden="false" customHeight="false" outlineLevel="0" collapsed="false">
      <c r="C913" s="174"/>
    </row>
    <row r="914" s="3" customFormat="true" ht="12.8" hidden="false" customHeight="false" outlineLevel="0" collapsed="false">
      <c r="C914" s="174"/>
    </row>
    <row r="915" s="3" customFormat="true" ht="12.8" hidden="false" customHeight="false" outlineLevel="0" collapsed="false">
      <c r="C915" s="174"/>
    </row>
    <row r="916" s="3" customFormat="true" ht="12.8" hidden="false" customHeight="false" outlineLevel="0" collapsed="false">
      <c r="C916" s="174"/>
    </row>
    <row r="917" s="3" customFormat="true" ht="12.8" hidden="false" customHeight="false" outlineLevel="0" collapsed="false">
      <c r="C917" s="174"/>
    </row>
    <row r="918" s="3" customFormat="true" ht="12.8" hidden="false" customHeight="false" outlineLevel="0" collapsed="false">
      <c r="C918" s="174"/>
    </row>
    <row r="919" s="3" customFormat="true" ht="12.8" hidden="false" customHeight="false" outlineLevel="0" collapsed="false">
      <c r="C919" s="174"/>
    </row>
    <row r="920" s="3" customFormat="true" ht="12.8" hidden="false" customHeight="false" outlineLevel="0" collapsed="false">
      <c r="C920" s="174"/>
    </row>
    <row r="921" s="3" customFormat="true" ht="12.8" hidden="false" customHeight="false" outlineLevel="0" collapsed="false">
      <c r="C921" s="174"/>
    </row>
    <row r="922" s="3" customFormat="true" ht="12.8" hidden="false" customHeight="false" outlineLevel="0" collapsed="false">
      <c r="C922" s="174"/>
    </row>
    <row r="923" s="3" customFormat="true" ht="12.8" hidden="false" customHeight="false" outlineLevel="0" collapsed="false">
      <c r="C923" s="174"/>
    </row>
    <row r="924" s="3" customFormat="true" ht="12.8" hidden="false" customHeight="false" outlineLevel="0" collapsed="false">
      <c r="C924" s="174"/>
    </row>
    <row r="925" s="3" customFormat="true" ht="12.8" hidden="false" customHeight="false" outlineLevel="0" collapsed="false">
      <c r="C925" s="174"/>
    </row>
    <row r="926" s="3" customFormat="true" ht="12.8" hidden="false" customHeight="false" outlineLevel="0" collapsed="false">
      <c r="C926" s="174"/>
    </row>
    <row r="927" s="3" customFormat="true" ht="12.8" hidden="false" customHeight="false" outlineLevel="0" collapsed="false">
      <c r="C927" s="174"/>
    </row>
    <row r="928" s="3" customFormat="true" ht="12.8" hidden="false" customHeight="false" outlineLevel="0" collapsed="false">
      <c r="C928" s="174"/>
    </row>
    <row r="929" s="3" customFormat="true" ht="12.8" hidden="false" customHeight="false" outlineLevel="0" collapsed="false">
      <c r="C929" s="174"/>
    </row>
    <row r="930" s="3" customFormat="true" ht="12.8" hidden="false" customHeight="false" outlineLevel="0" collapsed="false">
      <c r="C930" s="174"/>
    </row>
    <row r="931" s="3" customFormat="true" ht="12.8" hidden="false" customHeight="false" outlineLevel="0" collapsed="false">
      <c r="C931" s="174"/>
    </row>
    <row r="932" s="3" customFormat="true" ht="12.8" hidden="false" customHeight="false" outlineLevel="0" collapsed="false">
      <c r="C932" s="174"/>
    </row>
    <row r="933" s="3" customFormat="true" ht="12.8" hidden="false" customHeight="false" outlineLevel="0" collapsed="false">
      <c r="C933" s="174"/>
    </row>
    <row r="934" s="3" customFormat="true" ht="12.8" hidden="false" customHeight="false" outlineLevel="0" collapsed="false">
      <c r="C934" s="174"/>
    </row>
    <row r="935" s="3" customFormat="true" ht="12.8" hidden="false" customHeight="false" outlineLevel="0" collapsed="false">
      <c r="C935" s="174"/>
    </row>
    <row r="936" s="3" customFormat="true" ht="12.8" hidden="false" customHeight="false" outlineLevel="0" collapsed="false">
      <c r="C936" s="174"/>
    </row>
    <row r="937" s="3" customFormat="true" ht="12.8" hidden="false" customHeight="false" outlineLevel="0" collapsed="false">
      <c r="C937" s="174"/>
    </row>
    <row r="938" s="3" customFormat="true" ht="12.8" hidden="false" customHeight="false" outlineLevel="0" collapsed="false">
      <c r="C938" s="174"/>
    </row>
    <row r="939" s="3" customFormat="true" ht="12.8" hidden="false" customHeight="false" outlineLevel="0" collapsed="false">
      <c r="C939" s="174"/>
    </row>
    <row r="940" s="3" customFormat="true" ht="12.8" hidden="false" customHeight="false" outlineLevel="0" collapsed="false">
      <c r="C940" s="174"/>
    </row>
    <row r="941" s="3" customFormat="true" ht="12.8" hidden="false" customHeight="false" outlineLevel="0" collapsed="false">
      <c r="C941" s="174"/>
    </row>
    <row r="942" s="3" customFormat="true" ht="12.8" hidden="false" customHeight="false" outlineLevel="0" collapsed="false">
      <c r="C942" s="174"/>
    </row>
    <row r="943" s="3" customFormat="true" ht="12.8" hidden="false" customHeight="false" outlineLevel="0" collapsed="false">
      <c r="C943" s="174"/>
    </row>
    <row r="944" s="3" customFormat="true" ht="12.8" hidden="false" customHeight="false" outlineLevel="0" collapsed="false">
      <c r="C944" s="174"/>
    </row>
    <row r="945" s="3" customFormat="true" ht="12.8" hidden="false" customHeight="false" outlineLevel="0" collapsed="false">
      <c r="C945" s="174"/>
    </row>
    <row r="946" s="3" customFormat="true" ht="12.8" hidden="false" customHeight="false" outlineLevel="0" collapsed="false">
      <c r="C946" s="174"/>
    </row>
    <row r="947" s="3" customFormat="true" ht="12.8" hidden="false" customHeight="false" outlineLevel="0" collapsed="false">
      <c r="C947" s="174"/>
    </row>
    <row r="948" s="3" customFormat="true" ht="12.8" hidden="false" customHeight="false" outlineLevel="0" collapsed="false">
      <c r="C948" s="174"/>
    </row>
    <row r="949" s="3" customFormat="true" ht="12.8" hidden="false" customHeight="false" outlineLevel="0" collapsed="false">
      <c r="C949" s="174"/>
    </row>
    <row r="950" s="3" customFormat="true" ht="12.8" hidden="false" customHeight="false" outlineLevel="0" collapsed="false">
      <c r="C950" s="174"/>
    </row>
    <row r="951" s="3" customFormat="true" ht="12.8" hidden="false" customHeight="false" outlineLevel="0" collapsed="false">
      <c r="C951" s="174"/>
    </row>
    <row r="952" s="3" customFormat="true" ht="12.8" hidden="false" customHeight="false" outlineLevel="0" collapsed="false">
      <c r="C952" s="174"/>
    </row>
    <row r="953" s="3" customFormat="true" ht="12.8" hidden="false" customHeight="false" outlineLevel="0" collapsed="false">
      <c r="C953" s="174"/>
    </row>
    <row r="954" s="3" customFormat="true" ht="12.8" hidden="false" customHeight="false" outlineLevel="0" collapsed="false">
      <c r="C954" s="174"/>
    </row>
    <row r="955" s="3" customFormat="true" ht="12.8" hidden="false" customHeight="false" outlineLevel="0" collapsed="false">
      <c r="C955" s="174"/>
    </row>
    <row r="956" s="3" customFormat="true" ht="12.8" hidden="false" customHeight="false" outlineLevel="0" collapsed="false">
      <c r="C956" s="174"/>
    </row>
    <row r="957" s="3" customFormat="true" ht="12.8" hidden="false" customHeight="false" outlineLevel="0" collapsed="false">
      <c r="C957" s="174"/>
    </row>
    <row r="958" s="3" customFormat="true" ht="12.8" hidden="false" customHeight="false" outlineLevel="0" collapsed="false">
      <c r="C958" s="174"/>
    </row>
    <row r="959" s="3" customFormat="true" ht="12.8" hidden="false" customHeight="false" outlineLevel="0" collapsed="false">
      <c r="C959" s="174"/>
    </row>
    <row r="960" s="3" customFormat="true" ht="12.8" hidden="false" customHeight="false" outlineLevel="0" collapsed="false">
      <c r="C960" s="174"/>
    </row>
    <row r="961" s="3" customFormat="true" ht="12.8" hidden="false" customHeight="false" outlineLevel="0" collapsed="false">
      <c r="C961" s="174"/>
    </row>
    <row r="962" s="3" customFormat="true" ht="12.8" hidden="false" customHeight="false" outlineLevel="0" collapsed="false">
      <c r="C962" s="174"/>
    </row>
    <row r="963" s="3" customFormat="true" ht="12.8" hidden="false" customHeight="false" outlineLevel="0" collapsed="false">
      <c r="C963" s="174"/>
    </row>
    <row r="964" s="3" customFormat="true" ht="12.8" hidden="false" customHeight="false" outlineLevel="0" collapsed="false">
      <c r="C964" s="174"/>
    </row>
    <row r="965" s="3" customFormat="true" ht="12.8" hidden="false" customHeight="false" outlineLevel="0" collapsed="false">
      <c r="C965" s="174"/>
    </row>
    <row r="966" s="3" customFormat="true" ht="12.8" hidden="false" customHeight="false" outlineLevel="0" collapsed="false">
      <c r="C966" s="174"/>
    </row>
    <row r="967" s="3" customFormat="true" ht="12.8" hidden="false" customHeight="false" outlineLevel="0" collapsed="false">
      <c r="C967" s="174"/>
    </row>
    <row r="968" s="3" customFormat="true" ht="12.8" hidden="false" customHeight="false" outlineLevel="0" collapsed="false">
      <c r="C968" s="174"/>
    </row>
    <row r="969" s="3" customFormat="true" ht="12.8" hidden="false" customHeight="false" outlineLevel="0" collapsed="false">
      <c r="C969" s="174"/>
    </row>
    <row r="970" s="3" customFormat="true" ht="12.8" hidden="false" customHeight="false" outlineLevel="0" collapsed="false">
      <c r="C970" s="174"/>
    </row>
    <row r="971" s="3" customFormat="true" ht="12.8" hidden="false" customHeight="false" outlineLevel="0" collapsed="false">
      <c r="C971" s="174"/>
    </row>
    <row r="972" s="3" customFormat="true" ht="12.8" hidden="false" customHeight="false" outlineLevel="0" collapsed="false">
      <c r="C972" s="174"/>
    </row>
    <row r="973" s="3" customFormat="true" ht="12.8" hidden="false" customHeight="false" outlineLevel="0" collapsed="false">
      <c r="C973" s="174"/>
    </row>
    <row r="974" s="3" customFormat="true" ht="12.8" hidden="false" customHeight="false" outlineLevel="0" collapsed="false">
      <c r="C974" s="174"/>
    </row>
    <row r="975" s="3" customFormat="true" ht="12.8" hidden="false" customHeight="false" outlineLevel="0" collapsed="false">
      <c r="C975" s="174"/>
    </row>
    <row r="976" s="3" customFormat="true" ht="12.8" hidden="false" customHeight="false" outlineLevel="0" collapsed="false">
      <c r="C976" s="174"/>
    </row>
    <row r="977" s="3" customFormat="true" ht="12.8" hidden="false" customHeight="false" outlineLevel="0" collapsed="false">
      <c r="C977" s="174"/>
    </row>
    <row r="978" s="3" customFormat="true" ht="12.8" hidden="false" customHeight="false" outlineLevel="0" collapsed="false">
      <c r="C978" s="174"/>
    </row>
    <row r="979" s="3" customFormat="true" ht="12.8" hidden="false" customHeight="false" outlineLevel="0" collapsed="false">
      <c r="C979" s="174"/>
    </row>
    <row r="980" s="3" customFormat="true" ht="12.8" hidden="false" customHeight="false" outlineLevel="0" collapsed="false">
      <c r="C980" s="174"/>
    </row>
    <row r="981" s="3" customFormat="true" ht="12.8" hidden="false" customHeight="false" outlineLevel="0" collapsed="false">
      <c r="C981" s="174"/>
    </row>
    <row r="982" s="3" customFormat="true" ht="12.8" hidden="false" customHeight="false" outlineLevel="0" collapsed="false">
      <c r="C982" s="174"/>
    </row>
    <row r="983" s="3" customFormat="true" ht="12.8" hidden="false" customHeight="false" outlineLevel="0" collapsed="false">
      <c r="C983" s="174"/>
    </row>
    <row r="984" s="3" customFormat="true" ht="12.8" hidden="false" customHeight="false" outlineLevel="0" collapsed="false">
      <c r="C984" s="174"/>
    </row>
    <row r="985" s="3" customFormat="true" ht="12.8" hidden="false" customHeight="false" outlineLevel="0" collapsed="false">
      <c r="C985" s="174"/>
    </row>
    <row r="986" s="3" customFormat="true" ht="12.8" hidden="false" customHeight="false" outlineLevel="0" collapsed="false">
      <c r="C986" s="174"/>
    </row>
    <row r="987" s="3" customFormat="true" ht="12.8" hidden="false" customHeight="false" outlineLevel="0" collapsed="false">
      <c r="C987" s="174"/>
    </row>
    <row r="988" s="3" customFormat="true" ht="12.8" hidden="false" customHeight="false" outlineLevel="0" collapsed="false">
      <c r="C988" s="174"/>
    </row>
    <row r="989" s="3" customFormat="true" ht="12.8" hidden="false" customHeight="false" outlineLevel="0" collapsed="false">
      <c r="C989" s="174"/>
    </row>
    <row r="990" s="3" customFormat="true" ht="12.8" hidden="false" customHeight="false" outlineLevel="0" collapsed="false">
      <c r="C990" s="174"/>
    </row>
    <row r="991" s="3" customFormat="true" ht="12.8" hidden="false" customHeight="false" outlineLevel="0" collapsed="false">
      <c r="C991" s="174"/>
    </row>
    <row r="992" s="3" customFormat="true" ht="12.8" hidden="false" customHeight="false" outlineLevel="0" collapsed="false">
      <c r="C992" s="174"/>
    </row>
    <row r="993" s="3" customFormat="true" ht="12.8" hidden="false" customHeight="false" outlineLevel="0" collapsed="false">
      <c r="C993" s="174"/>
    </row>
    <row r="994" s="3" customFormat="true" ht="12.8" hidden="false" customHeight="false" outlineLevel="0" collapsed="false">
      <c r="C994" s="174"/>
    </row>
    <row r="995" s="3" customFormat="true" ht="12.8" hidden="false" customHeight="false" outlineLevel="0" collapsed="false">
      <c r="C995" s="174"/>
    </row>
    <row r="996" s="3" customFormat="true" ht="12.8" hidden="false" customHeight="false" outlineLevel="0" collapsed="false">
      <c r="C996" s="174"/>
    </row>
    <row r="997" s="3" customFormat="true" ht="12.8" hidden="false" customHeight="false" outlineLevel="0" collapsed="false">
      <c r="C997" s="174"/>
    </row>
    <row r="998" s="3" customFormat="true" ht="12.8" hidden="false" customHeight="false" outlineLevel="0" collapsed="false">
      <c r="C998" s="174"/>
    </row>
    <row r="999" s="3" customFormat="true" ht="12.8" hidden="false" customHeight="false" outlineLevel="0" collapsed="false">
      <c r="C999" s="174"/>
    </row>
    <row r="1000" s="3" customFormat="true" ht="12.8" hidden="false" customHeight="false" outlineLevel="0" collapsed="false">
      <c r="C1000" s="174"/>
    </row>
    <row r="1001" s="3" customFormat="true" ht="12.8" hidden="false" customHeight="false" outlineLevel="0" collapsed="false">
      <c r="C1001" s="174"/>
    </row>
    <row r="1002" s="3" customFormat="true" ht="12.8" hidden="false" customHeight="false" outlineLevel="0" collapsed="false">
      <c r="C1002" s="174"/>
    </row>
    <row r="1003" s="3" customFormat="true" ht="12.8" hidden="false" customHeight="false" outlineLevel="0" collapsed="false">
      <c r="C1003" s="174"/>
    </row>
    <row r="1004" s="3" customFormat="true" ht="12.8" hidden="false" customHeight="false" outlineLevel="0" collapsed="false">
      <c r="C1004" s="174"/>
    </row>
    <row r="1005" s="3" customFormat="true" ht="12.8" hidden="false" customHeight="false" outlineLevel="0" collapsed="false">
      <c r="C1005" s="174"/>
    </row>
    <row r="1006" s="3" customFormat="true" ht="12.8" hidden="false" customHeight="false" outlineLevel="0" collapsed="false">
      <c r="C1006" s="174"/>
    </row>
    <row r="1007" s="3" customFormat="true" ht="12.8" hidden="false" customHeight="false" outlineLevel="0" collapsed="false">
      <c r="C1007" s="174"/>
    </row>
    <row r="1008" s="3" customFormat="true" ht="12.8" hidden="false" customHeight="false" outlineLevel="0" collapsed="false">
      <c r="C1008" s="174"/>
    </row>
    <row r="1009" s="3" customFormat="true" ht="12.8" hidden="false" customHeight="false" outlineLevel="0" collapsed="false">
      <c r="C1009" s="174"/>
    </row>
    <row r="1010" s="3" customFormat="true" ht="12.8" hidden="false" customHeight="false" outlineLevel="0" collapsed="false">
      <c r="C1010" s="174"/>
    </row>
    <row r="1011" s="3" customFormat="true" ht="12.8" hidden="false" customHeight="false" outlineLevel="0" collapsed="false">
      <c r="C1011" s="174"/>
    </row>
    <row r="1012" s="3" customFormat="true" ht="12.8" hidden="false" customHeight="false" outlineLevel="0" collapsed="false">
      <c r="C1012" s="174"/>
    </row>
    <row r="1013" s="3" customFormat="true" ht="12.8" hidden="false" customHeight="false" outlineLevel="0" collapsed="false">
      <c r="C1013" s="174"/>
    </row>
    <row r="1014" s="3" customFormat="true" ht="12.8" hidden="false" customHeight="false" outlineLevel="0" collapsed="false">
      <c r="C1014" s="174"/>
    </row>
    <row r="1015" s="3" customFormat="true" ht="12.8" hidden="false" customHeight="false" outlineLevel="0" collapsed="false">
      <c r="C1015" s="174"/>
    </row>
    <row r="1016" s="3" customFormat="true" ht="12.8" hidden="false" customHeight="false" outlineLevel="0" collapsed="false">
      <c r="C1016" s="174"/>
    </row>
    <row r="1017" s="3" customFormat="true" ht="12.8" hidden="false" customHeight="false" outlineLevel="0" collapsed="false">
      <c r="C1017" s="174"/>
    </row>
    <row r="1018" s="3" customFormat="true" ht="12.8" hidden="false" customHeight="false" outlineLevel="0" collapsed="false">
      <c r="C1018" s="174"/>
    </row>
    <row r="1019" s="3" customFormat="true" ht="12.8" hidden="false" customHeight="false" outlineLevel="0" collapsed="false">
      <c r="C1019" s="174"/>
    </row>
    <row r="1020" s="3" customFormat="true" ht="12.8" hidden="false" customHeight="false" outlineLevel="0" collapsed="false">
      <c r="C1020" s="174"/>
    </row>
    <row r="1021" s="3" customFormat="true" ht="12.8" hidden="false" customHeight="false" outlineLevel="0" collapsed="false">
      <c r="C1021" s="174"/>
    </row>
    <row r="1022" s="3" customFormat="true" ht="12.8" hidden="false" customHeight="false" outlineLevel="0" collapsed="false">
      <c r="C1022" s="174"/>
    </row>
    <row r="1023" s="3" customFormat="true" ht="12.8" hidden="false" customHeight="false" outlineLevel="0" collapsed="false">
      <c r="C1023" s="174"/>
    </row>
    <row r="1024" s="3" customFormat="true" ht="12.8" hidden="false" customHeight="false" outlineLevel="0" collapsed="false">
      <c r="C1024" s="174"/>
    </row>
    <row r="1025" s="3" customFormat="true" ht="12.8" hidden="false" customHeight="false" outlineLevel="0" collapsed="false">
      <c r="C1025" s="174"/>
    </row>
    <row r="1026" s="3" customFormat="true" ht="12.8" hidden="false" customHeight="false" outlineLevel="0" collapsed="false">
      <c r="C1026" s="174"/>
    </row>
    <row r="1027" s="3" customFormat="true" ht="12.8" hidden="false" customHeight="false" outlineLevel="0" collapsed="false">
      <c r="C1027" s="174"/>
    </row>
    <row r="1028" s="3" customFormat="true" ht="12.8" hidden="false" customHeight="false" outlineLevel="0" collapsed="false">
      <c r="C1028" s="174"/>
    </row>
    <row r="1029" s="3" customFormat="true" ht="12.8" hidden="false" customHeight="false" outlineLevel="0" collapsed="false">
      <c r="C1029" s="174"/>
    </row>
    <row r="1030" s="3" customFormat="true" ht="12.8" hidden="false" customHeight="false" outlineLevel="0" collapsed="false">
      <c r="C1030" s="174"/>
    </row>
    <row r="1031" s="3" customFormat="true" ht="12.8" hidden="false" customHeight="false" outlineLevel="0" collapsed="false">
      <c r="C1031" s="174"/>
    </row>
    <row r="1032" s="3" customFormat="true" ht="12.8" hidden="false" customHeight="false" outlineLevel="0" collapsed="false">
      <c r="C1032" s="174"/>
    </row>
    <row r="1033" s="3" customFormat="true" ht="12.8" hidden="false" customHeight="false" outlineLevel="0" collapsed="false">
      <c r="C1033" s="174"/>
    </row>
    <row r="1034" s="3" customFormat="true" ht="12.8" hidden="false" customHeight="false" outlineLevel="0" collapsed="false">
      <c r="C1034" s="174"/>
    </row>
    <row r="1035" s="3" customFormat="true" ht="12.8" hidden="false" customHeight="false" outlineLevel="0" collapsed="false">
      <c r="C1035" s="174"/>
    </row>
    <row r="1036" s="3" customFormat="true" ht="12.8" hidden="false" customHeight="false" outlineLevel="0" collapsed="false">
      <c r="C1036" s="174"/>
    </row>
    <row r="1037" s="3" customFormat="true" ht="12.8" hidden="false" customHeight="false" outlineLevel="0" collapsed="false">
      <c r="C1037" s="174"/>
    </row>
    <row r="1038" s="3" customFormat="true" ht="12.8" hidden="false" customHeight="false" outlineLevel="0" collapsed="false">
      <c r="C1038" s="174"/>
    </row>
    <row r="1039" s="3" customFormat="true" ht="12.8" hidden="false" customHeight="false" outlineLevel="0" collapsed="false">
      <c r="C1039" s="174"/>
    </row>
    <row r="1040" s="3" customFormat="true" ht="12.8" hidden="false" customHeight="false" outlineLevel="0" collapsed="false">
      <c r="C1040" s="174"/>
    </row>
    <row r="1041" s="3" customFormat="true" ht="12.8" hidden="false" customHeight="false" outlineLevel="0" collapsed="false">
      <c r="C1041" s="174"/>
    </row>
    <row r="1042" s="3" customFormat="true" ht="12.8" hidden="false" customHeight="false" outlineLevel="0" collapsed="false">
      <c r="C1042" s="174"/>
    </row>
    <row r="1043" s="3" customFormat="true" ht="12.8" hidden="false" customHeight="false" outlineLevel="0" collapsed="false">
      <c r="C1043" s="174"/>
    </row>
    <row r="1044" s="3" customFormat="true" ht="12.8" hidden="false" customHeight="false" outlineLevel="0" collapsed="false">
      <c r="C1044" s="174"/>
    </row>
    <row r="1045" s="3" customFormat="true" ht="12.8" hidden="false" customHeight="false" outlineLevel="0" collapsed="false">
      <c r="C1045" s="174"/>
    </row>
    <row r="1046" s="3" customFormat="true" ht="12.8" hidden="false" customHeight="false" outlineLevel="0" collapsed="false">
      <c r="C1046" s="174"/>
    </row>
    <row r="1047" s="3" customFormat="true" ht="12.8" hidden="false" customHeight="false" outlineLevel="0" collapsed="false">
      <c r="C1047" s="174"/>
    </row>
    <row r="1048" s="3" customFormat="true" ht="12.8" hidden="false" customHeight="false" outlineLevel="0" collapsed="false">
      <c r="C1048" s="174"/>
    </row>
    <row r="1049" s="3" customFormat="true" ht="12.8" hidden="false" customHeight="false" outlineLevel="0" collapsed="false">
      <c r="C1049" s="174"/>
    </row>
    <row r="1050" s="3" customFormat="true" ht="12.8" hidden="false" customHeight="false" outlineLevel="0" collapsed="false">
      <c r="C1050" s="174"/>
    </row>
    <row r="1051" s="3" customFormat="true" ht="12.8" hidden="false" customHeight="false" outlineLevel="0" collapsed="false">
      <c r="C1051" s="174"/>
    </row>
    <row r="1052" s="3" customFormat="true" ht="12.8" hidden="false" customHeight="false" outlineLevel="0" collapsed="false">
      <c r="C1052" s="174"/>
    </row>
    <row r="1053" s="3" customFormat="true" ht="12.8" hidden="false" customHeight="false" outlineLevel="0" collapsed="false">
      <c r="C1053" s="174"/>
    </row>
    <row r="1054" s="3" customFormat="true" ht="12.8" hidden="false" customHeight="false" outlineLevel="0" collapsed="false">
      <c r="C1054" s="174"/>
    </row>
    <row r="1055" s="3" customFormat="true" ht="12.8" hidden="false" customHeight="false" outlineLevel="0" collapsed="false">
      <c r="C1055" s="174"/>
    </row>
    <row r="1056" s="3" customFormat="true" ht="12.8" hidden="false" customHeight="false" outlineLevel="0" collapsed="false">
      <c r="C1056" s="174"/>
    </row>
    <row r="1057" s="3" customFormat="true" ht="12.8" hidden="false" customHeight="false" outlineLevel="0" collapsed="false">
      <c r="C1057" s="174"/>
    </row>
    <row r="1058" s="3" customFormat="true" ht="12.8" hidden="false" customHeight="false" outlineLevel="0" collapsed="false">
      <c r="C1058" s="174"/>
    </row>
    <row r="1059" s="3" customFormat="true" ht="12.8" hidden="false" customHeight="false" outlineLevel="0" collapsed="false">
      <c r="C1059" s="174"/>
    </row>
    <row r="1060" s="3" customFormat="true" ht="12.8" hidden="false" customHeight="false" outlineLevel="0" collapsed="false">
      <c r="C1060" s="174"/>
    </row>
    <row r="1061" s="3" customFormat="true" ht="12.8" hidden="false" customHeight="false" outlineLevel="0" collapsed="false">
      <c r="C1061" s="174"/>
    </row>
    <row r="1062" s="3" customFormat="true" ht="12.8" hidden="false" customHeight="false" outlineLevel="0" collapsed="false">
      <c r="C1062" s="174"/>
    </row>
    <row r="1063" s="3" customFormat="true" ht="12.8" hidden="false" customHeight="false" outlineLevel="0" collapsed="false">
      <c r="C1063" s="174"/>
    </row>
    <row r="1064" s="3" customFormat="true" ht="12.8" hidden="false" customHeight="false" outlineLevel="0" collapsed="false">
      <c r="C1064" s="174"/>
    </row>
    <row r="1065" s="3" customFormat="true" ht="12.8" hidden="false" customHeight="false" outlineLevel="0" collapsed="false">
      <c r="C1065" s="174"/>
    </row>
    <row r="1066" s="3" customFormat="true" ht="12.8" hidden="false" customHeight="false" outlineLevel="0" collapsed="false">
      <c r="C1066" s="174"/>
    </row>
    <row r="1067" s="3" customFormat="true" ht="12.8" hidden="false" customHeight="false" outlineLevel="0" collapsed="false">
      <c r="C1067" s="174"/>
    </row>
    <row r="1068" s="3" customFormat="true" ht="12.8" hidden="false" customHeight="false" outlineLevel="0" collapsed="false">
      <c r="C1068" s="174"/>
    </row>
    <row r="1069" s="3" customFormat="true" ht="12.8" hidden="false" customHeight="false" outlineLevel="0" collapsed="false">
      <c r="C1069" s="174"/>
    </row>
    <row r="1070" s="3" customFormat="true" ht="12.8" hidden="false" customHeight="false" outlineLevel="0" collapsed="false">
      <c r="C1070" s="174"/>
    </row>
    <row r="1071" s="3" customFormat="true" ht="12.8" hidden="false" customHeight="false" outlineLevel="0" collapsed="false">
      <c r="C1071" s="174"/>
    </row>
    <row r="1072" s="3" customFormat="true" ht="12.8" hidden="false" customHeight="false" outlineLevel="0" collapsed="false">
      <c r="C1072" s="174"/>
    </row>
    <row r="1073" s="3" customFormat="true" ht="12.8" hidden="false" customHeight="false" outlineLevel="0" collapsed="false">
      <c r="C1073" s="174"/>
    </row>
    <row r="1074" s="3" customFormat="true" ht="12.8" hidden="false" customHeight="false" outlineLevel="0" collapsed="false">
      <c r="C1074" s="174"/>
    </row>
    <row r="1075" s="3" customFormat="true" ht="12.8" hidden="false" customHeight="false" outlineLevel="0" collapsed="false">
      <c r="C1075" s="174"/>
    </row>
    <row r="1076" s="3" customFormat="true" ht="12.8" hidden="false" customHeight="false" outlineLevel="0" collapsed="false">
      <c r="C1076" s="174"/>
    </row>
    <row r="1077" s="3" customFormat="true" ht="12.8" hidden="false" customHeight="false" outlineLevel="0" collapsed="false">
      <c r="C1077" s="174"/>
    </row>
    <row r="1078" s="3" customFormat="true" ht="12.8" hidden="false" customHeight="false" outlineLevel="0" collapsed="false">
      <c r="C1078" s="174"/>
    </row>
    <row r="1079" s="3" customFormat="true" ht="12.8" hidden="false" customHeight="false" outlineLevel="0" collapsed="false">
      <c r="C1079" s="174"/>
    </row>
    <row r="1080" s="3" customFormat="true" ht="12.8" hidden="false" customHeight="false" outlineLevel="0" collapsed="false">
      <c r="C1080" s="174"/>
    </row>
    <row r="1081" s="3" customFormat="true" ht="12.8" hidden="false" customHeight="false" outlineLevel="0" collapsed="false">
      <c r="C1081" s="174"/>
    </row>
    <row r="1082" s="3" customFormat="true" ht="12.8" hidden="false" customHeight="false" outlineLevel="0" collapsed="false">
      <c r="C1082" s="174"/>
    </row>
    <row r="1083" s="3" customFormat="true" ht="12.8" hidden="false" customHeight="false" outlineLevel="0" collapsed="false">
      <c r="C1083" s="174"/>
    </row>
    <row r="1084" s="3" customFormat="true" ht="12.8" hidden="false" customHeight="false" outlineLevel="0" collapsed="false">
      <c r="C1084" s="174"/>
    </row>
    <row r="1085" s="3" customFormat="true" ht="12.8" hidden="false" customHeight="false" outlineLevel="0" collapsed="false">
      <c r="C1085" s="174"/>
    </row>
    <row r="1086" s="3" customFormat="true" ht="12.8" hidden="false" customHeight="false" outlineLevel="0" collapsed="false">
      <c r="C1086" s="174"/>
    </row>
    <row r="1087" s="3" customFormat="true" ht="12.8" hidden="false" customHeight="false" outlineLevel="0" collapsed="false">
      <c r="C1087" s="174"/>
    </row>
    <row r="1088" s="3" customFormat="true" ht="12.8" hidden="false" customHeight="false" outlineLevel="0" collapsed="false">
      <c r="C1088" s="174"/>
    </row>
    <row r="1089" s="3" customFormat="true" ht="12.8" hidden="false" customHeight="false" outlineLevel="0" collapsed="false">
      <c r="C1089" s="174"/>
    </row>
    <row r="1090" s="3" customFormat="true" ht="12.8" hidden="false" customHeight="false" outlineLevel="0" collapsed="false">
      <c r="C1090" s="174"/>
    </row>
    <row r="1091" s="3" customFormat="true" ht="12.8" hidden="false" customHeight="false" outlineLevel="0" collapsed="false">
      <c r="C1091" s="174"/>
    </row>
    <row r="1092" s="3" customFormat="true" ht="12.8" hidden="false" customHeight="false" outlineLevel="0" collapsed="false">
      <c r="C1092" s="174"/>
    </row>
    <row r="1093" s="3" customFormat="true" ht="12.8" hidden="false" customHeight="false" outlineLevel="0" collapsed="false">
      <c r="C1093" s="174"/>
    </row>
    <row r="1094" s="3" customFormat="true" ht="12.8" hidden="false" customHeight="false" outlineLevel="0" collapsed="false">
      <c r="C1094" s="174"/>
    </row>
    <row r="1095" s="3" customFormat="true" ht="12.8" hidden="false" customHeight="false" outlineLevel="0" collapsed="false">
      <c r="C1095" s="174"/>
    </row>
    <row r="1096" s="3" customFormat="true" ht="12.8" hidden="false" customHeight="false" outlineLevel="0" collapsed="false">
      <c r="C1096" s="174"/>
    </row>
    <row r="1097" s="3" customFormat="true" ht="12.8" hidden="false" customHeight="false" outlineLevel="0" collapsed="false">
      <c r="C1097" s="174"/>
    </row>
    <row r="1098" s="3" customFormat="true" ht="12.8" hidden="false" customHeight="false" outlineLevel="0" collapsed="false">
      <c r="C1098" s="174"/>
    </row>
    <row r="1099" s="3" customFormat="true" ht="12.8" hidden="false" customHeight="false" outlineLevel="0" collapsed="false">
      <c r="C1099" s="174"/>
    </row>
    <row r="1100" s="3" customFormat="true" ht="12.8" hidden="false" customHeight="false" outlineLevel="0" collapsed="false">
      <c r="C1100" s="174"/>
    </row>
    <row r="1101" s="3" customFormat="true" ht="12.8" hidden="false" customHeight="false" outlineLevel="0" collapsed="false">
      <c r="C1101" s="174"/>
    </row>
    <row r="1102" s="3" customFormat="true" ht="12.8" hidden="false" customHeight="false" outlineLevel="0" collapsed="false">
      <c r="C1102" s="174"/>
    </row>
    <row r="1103" s="3" customFormat="true" ht="12.8" hidden="false" customHeight="false" outlineLevel="0" collapsed="false">
      <c r="C1103" s="174"/>
    </row>
    <row r="1104" s="3" customFormat="true" ht="12.8" hidden="false" customHeight="false" outlineLevel="0" collapsed="false">
      <c r="C1104" s="174"/>
    </row>
    <row r="1105" s="3" customFormat="true" ht="12.8" hidden="false" customHeight="false" outlineLevel="0" collapsed="false">
      <c r="C1105" s="174"/>
    </row>
    <row r="1106" s="3" customFormat="true" ht="12.8" hidden="false" customHeight="false" outlineLevel="0" collapsed="false">
      <c r="C1106" s="174"/>
    </row>
    <row r="1107" s="3" customFormat="true" ht="12.8" hidden="false" customHeight="false" outlineLevel="0" collapsed="false">
      <c r="C1107" s="174"/>
    </row>
    <row r="1108" s="3" customFormat="true" ht="12.8" hidden="false" customHeight="false" outlineLevel="0" collapsed="false">
      <c r="C1108" s="174"/>
    </row>
    <row r="1109" s="3" customFormat="true" ht="12.8" hidden="false" customHeight="false" outlineLevel="0" collapsed="false">
      <c r="C1109" s="174"/>
    </row>
    <row r="1110" s="3" customFormat="true" ht="12.8" hidden="false" customHeight="false" outlineLevel="0" collapsed="false">
      <c r="C1110" s="174"/>
    </row>
    <row r="1111" s="3" customFormat="true" ht="12.8" hidden="false" customHeight="false" outlineLevel="0" collapsed="false">
      <c r="C1111" s="174"/>
    </row>
    <row r="1112" s="3" customFormat="true" ht="12.8" hidden="false" customHeight="false" outlineLevel="0" collapsed="false">
      <c r="C1112" s="174"/>
    </row>
    <row r="1113" s="3" customFormat="true" ht="12.8" hidden="false" customHeight="false" outlineLevel="0" collapsed="false">
      <c r="C1113" s="174"/>
    </row>
    <row r="1114" s="3" customFormat="true" ht="12.8" hidden="false" customHeight="false" outlineLevel="0" collapsed="false">
      <c r="C1114" s="174"/>
    </row>
    <row r="1115" s="3" customFormat="true" ht="12.8" hidden="false" customHeight="false" outlineLevel="0" collapsed="false">
      <c r="C1115" s="174"/>
    </row>
    <row r="1116" s="3" customFormat="true" ht="12.8" hidden="false" customHeight="false" outlineLevel="0" collapsed="false">
      <c r="C1116" s="174"/>
    </row>
    <row r="1117" s="3" customFormat="true" ht="12.8" hidden="false" customHeight="false" outlineLevel="0" collapsed="false">
      <c r="C1117" s="174"/>
    </row>
    <row r="1118" s="3" customFormat="true" ht="12.8" hidden="false" customHeight="false" outlineLevel="0" collapsed="false">
      <c r="C1118" s="174"/>
    </row>
    <row r="1119" s="3" customFormat="true" ht="12.8" hidden="false" customHeight="false" outlineLevel="0" collapsed="false">
      <c r="C1119" s="174"/>
    </row>
    <row r="1120" s="3" customFormat="true" ht="12.8" hidden="false" customHeight="false" outlineLevel="0" collapsed="false">
      <c r="C1120" s="174"/>
    </row>
    <row r="1121" s="3" customFormat="true" ht="12.8" hidden="false" customHeight="false" outlineLevel="0" collapsed="false">
      <c r="C1121" s="174"/>
    </row>
    <row r="1122" s="3" customFormat="true" ht="12.8" hidden="false" customHeight="false" outlineLevel="0" collapsed="false">
      <c r="C1122" s="174"/>
    </row>
    <row r="1123" s="3" customFormat="true" ht="12.8" hidden="false" customHeight="false" outlineLevel="0" collapsed="false">
      <c r="C1123" s="174"/>
    </row>
    <row r="1124" s="3" customFormat="true" ht="12.8" hidden="false" customHeight="false" outlineLevel="0" collapsed="false">
      <c r="C1124" s="174"/>
    </row>
    <row r="1125" s="3" customFormat="true" ht="12.8" hidden="false" customHeight="false" outlineLevel="0" collapsed="false">
      <c r="C1125" s="174"/>
    </row>
    <row r="1126" s="3" customFormat="true" ht="12.8" hidden="false" customHeight="false" outlineLevel="0" collapsed="false">
      <c r="C1126" s="174"/>
    </row>
    <row r="1127" s="3" customFormat="true" ht="12.8" hidden="false" customHeight="false" outlineLevel="0" collapsed="false">
      <c r="C1127" s="174"/>
    </row>
    <row r="1128" s="3" customFormat="true" ht="12.8" hidden="false" customHeight="false" outlineLevel="0" collapsed="false">
      <c r="C1128" s="174"/>
    </row>
    <row r="1129" s="3" customFormat="true" ht="12.8" hidden="false" customHeight="false" outlineLevel="0" collapsed="false">
      <c r="C1129" s="174"/>
    </row>
    <row r="1130" s="3" customFormat="true" ht="12.8" hidden="false" customHeight="false" outlineLevel="0" collapsed="false">
      <c r="C1130" s="174"/>
    </row>
    <row r="1131" s="3" customFormat="true" ht="12.8" hidden="false" customHeight="false" outlineLevel="0" collapsed="false">
      <c r="C1131" s="174"/>
    </row>
    <row r="1132" s="3" customFormat="true" ht="12.8" hidden="false" customHeight="false" outlineLevel="0" collapsed="false">
      <c r="C1132" s="174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44"/>
  <sheetViews>
    <sheetView showFormulas="false" showGridLines="true" showRowColHeaders="true" showZeros="true" rightToLeft="false" tabSelected="false" showOutlineSymbols="true" defaultGridColor="true" view="normal" topLeftCell="A214" colorId="64" zoomScale="85" zoomScaleNormal="85" zoomScalePageLayoutView="100" workbookViewId="0">
      <selection pane="topLeft" activeCell="F232" activeCellId="0" sqref="F232"/>
    </sheetView>
  </sheetViews>
  <sheetFormatPr defaultColWidth="9.1484375" defaultRowHeight="12.75" zeroHeight="false" outlineLevelRow="0" outlineLevelCol="0"/>
  <cols>
    <col collapsed="false" customWidth="true" hidden="false" outlineLevel="0" max="1" min="1" style="89" width="10.14"/>
    <col collapsed="false" customWidth="true" hidden="false" outlineLevel="0" max="2" min="2" style="89" width="16"/>
    <col collapsed="false" customWidth="true" hidden="false" outlineLevel="0" max="3" min="3" style="89" width="32.29"/>
    <col collapsed="false" customWidth="true" hidden="false" outlineLevel="0" max="4" min="4" style="89" width="42.57"/>
    <col collapsed="false" customWidth="true" hidden="false" outlineLevel="0" max="5" min="5" style="89" width="16"/>
    <col collapsed="false" customWidth="true" hidden="false" outlineLevel="0" max="6" min="6" style="89" width="24.29"/>
    <col collapsed="false" customWidth="false" hidden="false" outlineLevel="0" max="16384" min="7" style="89" width="9.14"/>
  </cols>
  <sheetData>
    <row r="1" customFormat="false" ht="19.5" hidden="false" customHeight="true" outlineLevel="0" collapsed="false">
      <c r="A1" s="253" t="s">
        <v>5872</v>
      </c>
      <c r="B1" s="249"/>
      <c r="C1" s="249"/>
      <c r="D1" s="254" t="s">
        <v>5873</v>
      </c>
    </row>
    <row r="3" customFormat="false" ht="12.75" hidden="false" customHeight="false" outlineLevel="0" collapsed="false">
      <c r="A3" s="255" t="n">
        <v>22117</v>
      </c>
      <c r="B3" s="249" t="s">
        <v>2396</v>
      </c>
      <c r="C3" s="249" t="s">
        <v>5874</v>
      </c>
      <c r="D3" s="89" t="s">
        <v>5875</v>
      </c>
    </row>
    <row r="4" customFormat="false" ht="12.75" hidden="false" customHeight="false" outlineLevel="0" collapsed="false">
      <c r="A4" s="255" t="n">
        <v>22835</v>
      </c>
      <c r="B4" s="249" t="s">
        <v>5876</v>
      </c>
      <c r="C4" s="249" t="s">
        <v>5877</v>
      </c>
      <c r="D4" s="89" t="s">
        <v>5878</v>
      </c>
    </row>
    <row r="5" customFormat="false" ht="12.75" hidden="false" customHeight="false" outlineLevel="0" collapsed="false">
      <c r="A5" s="255" t="n">
        <v>23212</v>
      </c>
      <c r="B5" s="249" t="s">
        <v>158</v>
      </c>
      <c r="C5" s="249" t="s">
        <v>5879</v>
      </c>
      <c r="D5" s="89" t="s">
        <v>5880</v>
      </c>
    </row>
    <row r="6" customFormat="false" ht="12.75" hidden="false" customHeight="false" outlineLevel="0" collapsed="false">
      <c r="A6" s="255" t="n">
        <v>23254</v>
      </c>
      <c r="B6" s="249" t="s">
        <v>5881</v>
      </c>
      <c r="C6" s="249" t="s">
        <v>5882</v>
      </c>
      <c r="D6" s="256" t="s">
        <v>5883</v>
      </c>
    </row>
    <row r="7" customFormat="false" ht="12.75" hidden="false" customHeight="false" outlineLevel="0" collapsed="false">
      <c r="A7" s="255" t="n">
        <v>23268</v>
      </c>
      <c r="B7" s="249" t="s">
        <v>5884</v>
      </c>
      <c r="C7" s="249" t="s">
        <v>5885</v>
      </c>
      <c r="D7" s="256" t="s">
        <v>5886</v>
      </c>
    </row>
    <row r="8" customFormat="false" ht="12.75" hidden="false" customHeight="false" outlineLevel="0" collapsed="false">
      <c r="A8" s="255" t="n">
        <v>23587</v>
      </c>
      <c r="B8" s="249" t="s">
        <v>409</v>
      </c>
      <c r="C8" s="249" t="s">
        <v>5877</v>
      </c>
      <c r="D8" s="257" t="s">
        <v>5887</v>
      </c>
    </row>
    <row r="9" customFormat="false" ht="12.75" hidden="false" customHeight="false" outlineLevel="0" collapsed="false">
      <c r="A9" s="255" t="n">
        <v>23639</v>
      </c>
      <c r="B9" s="249" t="s">
        <v>158</v>
      </c>
      <c r="C9" s="249" t="s">
        <v>5888</v>
      </c>
      <c r="D9" s="89" t="s">
        <v>5889</v>
      </c>
    </row>
    <row r="10" customFormat="false" ht="12.75" hidden="false" customHeight="false" outlineLevel="0" collapsed="false">
      <c r="A10" s="255" t="n">
        <v>23920</v>
      </c>
      <c r="B10" s="249" t="s">
        <v>5890</v>
      </c>
      <c r="C10" s="249" t="s">
        <v>5891</v>
      </c>
      <c r="D10" s="89" t="s">
        <v>5892</v>
      </c>
    </row>
    <row r="11" customFormat="false" ht="12.75" hidden="false" customHeight="false" outlineLevel="0" collapsed="false">
      <c r="A11" s="255" t="n">
        <v>24010</v>
      </c>
      <c r="B11" s="249" t="s">
        <v>1353</v>
      </c>
      <c r="C11" s="249" t="s">
        <v>5888</v>
      </c>
      <c r="D11" s="89" t="s">
        <v>5893</v>
      </c>
    </row>
    <row r="12" customFormat="false" ht="12.75" hidden="false" customHeight="false" outlineLevel="0" collapsed="false">
      <c r="A12" s="255" t="n">
        <v>24015</v>
      </c>
      <c r="B12" s="249" t="s">
        <v>5894</v>
      </c>
      <c r="C12" s="249" t="s">
        <v>5879</v>
      </c>
      <c r="D12" s="89" t="s">
        <v>5895</v>
      </c>
    </row>
    <row r="13" customFormat="false" ht="12.75" hidden="false" customHeight="false" outlineLevel="0" collapsed="false">
      <c r="A13" s="255" t="n">
        <v>24312</v>
      </c>
      <c r="B13" s="249" t="s">
        <v>5896</v>
      </c>
      <c r="C13" s="249" t="s">
        <v>5891</v>
      </c>
      <c r="D13" s="256" t="s">
        <v>5897</v>
      </c>
    </row>
    <row r="14" customFormat="false" ht="12.75" hidden="false" customHeight="false" outlineLevel="0" collapsed="false">
      <c r="A14" s="255" t="n">
        <v>24332</v>
      </c>
      <c r="B14" s="249" t="s">
        <v>1265</v>
      </c>
      <c r="C14" s="249" t="s">
        <v>5898</v>
      </c>
      <c r="D14" s="89" t="s">
        <v>5899</v>
      </c>
    </row>
    <row r="15" customFormat="false" ht="12.75" hidden="false" customHeight="false" outlineLevel="0" collapsed="false">
      <c r="A15" s="255" t="n">
        <v>24374</v>
      </c>
      <c r="B15" s="249" t="s">
        <v>1059</v>
      </c>
      <c r="C15" s="249" t="s">
        <v>5877</v>
      </c>
      <c r="D15" s="257" t="s">
        <v>5900</v>
      </c>
    </row>
    <row r="16" customFormat="false" ht="12.75" hidden="false" customHeight="false" outlineLevel="0" collapsed="false">
      <c r="A16" s="255" t="n">
        <v>24697</v>
      </c>
      <c r="B16" s="249" t="s">
        <v>5901</v>
      </c>
      <c r="C16" s="249" t="s">
        <v>5902</v>
      </c>
      <c r="D16" s="256" t="s">
        <v>5903</v>
      </c>
    </row>
    <row r="17" customFormat="false" ht="12.75" hidden="false" customHeight="false" outlineLevel="0" collapsed="false">
      <c r="A17" s="255" t="n">
        <v>24724</v>
      </c>
      <c r="B17" s="249" t="s">
        <v>2396</v>
      </c>
      <c r="C17" s="249" t="s">
        <v>5874</v>
      </c>
      <c r="D17" s="89" t="s">
        <v>5904</v>
      </c>
    </row>
    <row r="18" customFormat="false" ht="12.75" hidden="false" customHeight="false" outlineLevel="0" collapsed="false">
      <c r="A18" s="255" t="n">
        <v>24745</v>
      </c>
      <c r="B18" s="249" t="s">
        <v>1882</v>
      </c>
      <c r="C18" s="249" t="s">
        <v>5888</v>
      </c>
      <c r="D18" s="89" t="s">
        <v>5905</v>
      </c>
    </row>
    <row r="19" customFormat="false" ht="12.75" hidden="false" customHeight="false" outlineLevel="0" collapsed="false">
      <c r="A19" s="255" t="n">
        <v>25033</v>
      </c>
      <c r="B19" s="249" t="s">
        <v>518</v>
      </c>
      <c r="C19" s="249" t="s">
        <v>5906</v>
      </c>
      <c r="D19" s="89" t="s">
        <v>5907</v>
      </c>
    </row>
    <row r="20" customFormat="false" ht="12.75" hidden="false" customHeight="false" outlineLevel="0" collapsed="false">
      <c r="A20" s="255" t="n">
        <v>25040</v>
      </c>
      <c r="B20" s="249" t="s">
        <v>1793</v>
      </c>
      <c r="C20" s="249" t="s">
        <v>5877</v>
      </c>
      <c r="D20" s="257" t="s">
        <v>5908</v>
      </c>
    </row>
    <row r="21" customFormat="false" ht="12.75" hidden="false" customHeight="false" outlineLevel="0" collapsed="false">
      <c r="A21" s="255" t="n">
        <v>25389</v>
      </c>
      <c r="B21" s="249" t="s">
        <v>615</v>
      </c>
      <c r="C21" s="249" t="s">
        <v>5909</v>
      </c>
      <c r="D21" s="89" t="s">
        <v>5910</v>
      </c>
    </row>
    <row r="22" customFormat="false" ht="12.75" hidden="false" customHeight="false" outlineLevel="0" collapsed="false">
      <c r="A22" s="255" t="n">
        <v>25397</v>
      </c>
      <c r="B22" s="249" t="s">
        <v>5911</v>
      </c>
      <c r="C22" s="249" t="s">
        <v>5879</v>
      </c>
      <c r="D22" s="256" t="s">
        <v>5912</v>
      </c>
    </row>
    <row r="23" customFormat="false" ht="12.75" hidden="false" customHeight="false" outlineLevel="0" collapsed="false">
      <c r="A23" s="255" t="n">
        <v>25437</v>
      </c>
      <c r="B23" s="249" t="s">
        <v>158</v>
      </c>
      <c r="C23" s="249" t="s">
        <v>5874</v>
      </c>
      <c r="D23" s="89" t="s">
        <v>5913</v>
      </c>
    </row>
    <row r="24" customFormat="false" ht="12.75" hidden="false" customHeight="false" outlineLevel="0" collapsed="false">
      <c r="A24" s="255" t="n">
        <v>25746</v>
      </c>
      <c r="B24" s="249" t="s">
        <v>5914</v>
      </c>
      <c r="C24" s="249" t="s">
        <v>5915</v>
      </c>
      <c r="D24" s="89" t="s">
        <v>5916</v>
      </c>
    </row>
    <row r="25" customFormat="false" ht="12.75" hidden="false" customHeight="false" outlineLevel="0" collapsed="false">
      <c r="A25" s="255" t="n">
        <v>25829</v>
      </c>
      <c r="B25" s="249" t="s">
        <v>158</v>
      </c>
      <c r="C25" s="249" t="s">
        <v>5917</v>
      </c>
      <c r="D25" s="89" t="s">
        <v>5918</v>
      </c>
    </row>
    <row r="26" customFormat="false" ht="12.75" hidden="false" customHeight="false" outlineLevel="0" collapsed="false">
      <c r="A26" s="255" t="n">
        <v>26109</v>
      </c>
      <c r="B26" s="249" t="s">
        <v>158</v>
      </c>
      <c r="C26" s="249" t="s">
        <v>5879</v>
      </c>
      <c r="D26" s="89" t="s">
        <v>5919</v>
      </c>
    </row>
    <row r="27" customFormat="false" ht="12.75" hidden="false" customHeight="false" outlineLevel="0" collapsed="false">
      <c r="A27" s="255" t="n">
        <v>26145</v>
      </c>
      <c r="B27" s="249" t="s">
        <v>1439</v>
      </c>
      <c r="C27" s="249" t="s">
        <v>5915</v>
      </c>
      <c r="D27" s="257" t="s">
        <v>5920</v>
      </c>
    </row>
    <row r="28" customFormat="false" ht="12.75" hidden="false" customHeight="false" outlineLevel="0" collapsed="false">
      <c r="A28" s="255" t="n">
        <v>26187</v>
      </c>
      <c r="B28" s="249" t="s">
        <v>2396</v>
      </c>
      <c r="C28" s="249" t="s">
        <v>5874</v>
      </c>
      <c r="D28" s="256" t="s">
        <v>5921</v>
      </c>
    </row>
    <row r="29" customFormat="false" ht="12.75" hidden="false" customHeight="false" outlineLevel="0" collapsed="false">
      <c r="A29" s="255" t="n">
        <v>26475</v>
      </c>
      <c r="B29" s="249" t="s">
        <v>2030</v>
      </c>
      <c r="C29" s="249" t="s">
        <v>5922</v>
      </c>
      <c r="D29" s="256" t="s">
        <v>5923</v>
      </c>
    </row>
    <row r="30" customFormat="false" ht="12.75" hidden="false" customHeight="false" outlineLevel="0" collapsed="false">
      <c r="A30" s="255" t="n">
        <v>26481</v>
      </c>
      <c r="B30" s="249" t="s">
        <v>1353</v>
      </c>
      <c r="C30" s="249" t="s">
        <v>5888</v>
      </c>
      <c r="D30" s="89" t="s">
        <v>5924</v>
      </c>
    </row>
    <row r="31" customFormat="false" ht="12.75" hidden="false" customHeight="false" outlineLevel="0" collapsed="false">
      <c r="A31" s="255" t="n">
        <v>26838</v>
      </c>
      <c r="B31" s="249" t="s">
        <v>5925</v>
      </c>
      <c r="C31" s="249" t="s">
        <v>5926</v>
      </c>
      <c r="D31" s="245" t="s">
        <v>5927</v>
      </c>
    </row>
    <row r="32" customFormat="false" ht="12.75" hidden="false" customHeight="false" outlineLevel="0" collapsed="false">
      <c r="A32" s="255" t="n">
        <v>26901</v>
      </c>
      <c r="B32" s="249" t="s">
        <v>158</v>
      </c>
      <c r="C32" s="249" t="s">
        <v>5928</v>
      </c>
      <c r="D32" s="257" t="s">
        <v>5929</v>
      </c>
    </row>
    <row r="33" customFormat="false" ht="12.75" hidden="false" customHeight="false" outlineLevel="0" collapsed="false">
      <c r="A33" s="255" t="n">
        <v>26922</v>
      </c>
      <c r="B33" s="249" t="s">
        <v>206</v>
      </c>
      <c r="C33" s="249" t="s">
        <v>5888</v>
      </c>
      <c r="D33" s="257" t="s">
        <v>5930</v>
      </c>
    </row>
    <row r="34" customFormat="false" ht="12.75" hidden="false" customHeight="false" outlineLevel="0" collapsed="false">
      <c r="A34" s="255" t="n">
        <v>27209</v>
      </c>
      <c r="B34" s="249" t="s">
        <v>158</v>
      </c>
      <c r="C34" s="249" t="s">
        <v>5931</v>
      </c>
      <c r="D34" s="245" t="s">
        <v>5932</v>
      </c>
    </row>
    <row r="35" customFormat="false" ht="12.75" hidden="false" customHeight="false" outlineLevel="0" collapsed="false">
      <c r="A35" s="255" t="n">
        <v>27570</v>
      </c>
      <c r="B35" s="249" t="s">
        <v>1353</v>
      </c>
      <c r="C35" s="249" t="s">
        <v>5888</v>
      </c>
      <c r="D35" s="245" t="s">
        <v>5933</v>
      </c>
    </row>
    <row r="36" customFormat="false" ht="12.75" hidden="false" customHeight="false" outlineLevel="0" collapsed="false">
      <c r="A36" s="255" t="n">
        <v>27582</v>
      </c>
      <c r="B36" s="249" t="s">
        <v>158</v>
      </c>
      <c r="C36" s="249" t="s">
        <v>5934</v>
      </c>
      <c r="D36" s="257" t="s">
        <v>5935</v>
      </c>
    </row>
    <row r="37" customFormat="false" ht="12.75" hidden="false" customHeight="false" outlineLevel="0" collapsed="false">
      <c r="A37" s="255" t="n">
        <v>27636</v>
      </c>
      <c r="B37" s="249" t="s">
        <v>2379</v>
      </c>
      <c r="C37" s="249" t="s">
        <v>5874</v>
      </c>
      <c r="D37" s="257" t="s">
        <v>5936</v>
      </c>
    </row>
    <row r="38" customFormat="false" ht="12.75" hidden="false" customHeight="false" outlineLevel="0" collapsed="false">
      <c r="A38" s="255" t="n">
        <v>27930</v>
      </c>
      <c r="B38" s="249" t="s">
        <v>495</v>
      </c>
      <c r="C38" s="249" t="s">
        <v>5937</v>
      </c>
      <c r="D38" s="256" t="s">
        <v>5938</v>
      </c>
    </row>
    <row r="39" customFormat="false" ht="12.75" hidden="false" customHeight="false" outlineLevel="0" collapsed="false">
      <c r="A39" s="255" t="n">
        <v>28018</v>
      </c>
      <c r="B39" s="249" t="s">
        <v>1353</v>
      </c>
      <c r="C39" s="249" t="s">
        <v>5888</v>
      </c>
      <c r="D39" s="89" t="s">
        <v>5939</v>
      </c>
    </row>
    <row r="40" customFormat="false" ht="12.75" hidden="false" customHeight="false" outlineLevel="0" collapsed="false">
      <c r="A40" s="255" t="n">
        <v>28300</v>
      </c>
      <c r="B40" s="249" t="s">
        <v>5596</v>
      </c>
      <c r="C40" s="249" t="s">
        <v>5888</v>
      </c>
      <c r="D40" s="256" t="s">
        <v>5940</v>
      </c>
    </row>
    <row r="41" customFormat="false" ht="12.75" hidden="false" customHeight="false" outlineLevel="0" collapsed="false">
      <c r="A41" s="255" t="n">
        <v>28746</v>
      </c>
      <c r="B41" s="249" t="s">
        <v>1353</v>
      </c>
      <c r="C41" s="249" t="s">
        <v>5888</v>
      </c>
      <c r="D41" s="256" t="s">
        <v>5941</v>
      </c>
    </row>
    <row r="42" customFormat="false" ht="12.75" hidden="false" customHeight="false" outlineLevel="0" collapsed="false">
      <c r="A42" s="255" t="n">
        <v>29029</v>
      </c>
      <c r="B42" s="249" t="s">
        <v>5596</v>
      </c>
      <c r="C42" s="249" t="s">
        <v>5942</v>
      </c>
      <c r="D42" s="89" t="s">
        <v>5943</v>
      </c>
    </row>
    <row r="43" customFormat="false" ht="12.75" hidden="false" customHeight="false" outlineLevel="0" collapsed="false">
      <c r="A43" s="255" t="n">
        <v>29470</v>
      </c>
      <c r="B43" s="249" t="s">
        <v>5944</v>
      </c>
      <c r="C43" s="249" t="s">
        <v>5945</v>
      </c>
      <c r="D43" s="89" t="s">
        <v>5946</v>
      </c>
    </row>
    <row r="44" customFormat="false" ht="12.75" hidden="false" customHeight="false" outlineLevel="0" collapsed="false">
      <c r="A44" s="255" t="n">
        <v>29473</v>
      </c>
      <c r="B44" s="249" t="s">
        <v>1353</v>
      </c>
      <c r="C44" s="249" t="s">
        <v>5888</v>
      </c>
      <c r="D44" s="89" t="s">
        <v>5947</v>
      </c>
    </row>
    <row r="45" customFormat="false" ht="12.75" hidden="false" customHeight="false" outlineLevel="0" collapsed="false">
      <c r="A45" s="255" t="n">
        <v>29760</v>
      </c>
      <c r="B45" s="249" t="s">
        <v>158</v>
      </c>
      <c r="C45" s="249" t="s">
        <v>5888</v>
      </c>
      <c r="D45" s="89" t="s">
        <v>5948</v>
      </c>
    </row>
    <row r="46" customFormat="false" ht="12.75" hidden="false" customHeight="false" outlineLevel="0" collapsed="false">
      <c r="A46" s="255" t="n">
        <v>30115</v>
      </c>
      <c r="B46" s="249" t="s">
        <v>158</v>
      </c>
      <c r="C46" s="249" t="s">
        <v>5949</v>
      </c>
      <c r="D46" s="89" t="s">
        <v>5950</v>
      </c>
    </row>
    <row r="47" customFormat="false" ht="12.75" hidden="false" customHeight="false" outlineLevel="0" collapsed="false">
      <c r="A47" s="255" t="n">
        <v>30183</v>
      </c>
      <c r="B47" s="249" t="s">
        <v>1353</v>
      </c>
      <c r="C47" s="249" t="s">
        <v>5888</v>
      </c>
      <c r="D47" s="89" t="s">
        <v>5951</v>
      </c>
    </row>
    <row r="48" customFormat="false" ht="12.75" hidden="false" customHeight="false" outlineLevel="0" collapsed="false">
      <c r="A48" s="255" t="n">
        <v>30484</v>
      </c>
      <c r="B48" s="249" t="s">
        <v>2002</v>
      </c>
      <c r="C48" s="249" t="s">
        <v>5952</v>
      </c>
      <c r="D48" s="256" t="s">
        <v>5953</v>
      </c>
    </row>
    <row r="49" customFormat="false" ht="12.75" hidden="false" customHeight="false" outlineLevel="0" collapsed="false">
      <c r="A49" s="255" t="n">
        <v>30848</v>
      </c>
      <c r="B49" s="249" t="s">
        <v>5954</v>
      </c>
      <c r="C49" s="249" t="s">
        <v>5955</v>
      </c>
      <c r="D49" s="215" t="s">
        <v>5956</v>
      </c>
      <c r="E49" s="215"/>
    </row>
    <row r="50" customFormat="false" ht="12.75" hidden="false" customHeight="false" outlineLevel="0" collapsed="false">
      <c r="A50" s="255" t="n">
        <v>30932</v>
      </c>
      <c r="B50" s="249" t="s">
        <v>5957</v>
      </c>
      <c r="C50" s="249" t="s">
        <v>5958</v>
      </c>
      <c r="D50" s="89" t="s">
        <v>5959</v>
      </c>
    </row>
    <row r="51" customFormat="false" ht="12.75" hidden="false" customHeight="false" outlineLevel="0" collapsed="false">
      <c r="A51" s="255" t="n">
        <v>31227</v>
      </c>
      <c r="B51" s="249" t="s">
        <v>5583</v>
      </c>
      <c r="C51" s="249" t="s">
        <v>5960</v>
      </c>
      <c r="D51" s="89" t="s">
        <v>5961</v>
      </c>
    </row>
    <row r="52" customFormat="false" ht="12.75" hidden="false" customHeight="false" outlineLevel="0" collapsed="false">
      <c r="A52" s="255" t="n">
        <v>31255</v>
      </c>
      <c r="B52" s="249" t="s">
        <v>5914</v>
      </c>
      <c r="C52" s="249" t="s">
        <v>5962</v>
      </c>
      <c r="D52" s="89" t="s">
        <v>5963</v>
      </c>
    </row>
    <row r="53" customFormat="false" ht="12.75" hidden="false" customHeight="false" outlineLevel="0" collapsed="false">
      <c r="A53" s="255" t="n">
        <v>31672</v>
      </c>
      <c r="B53" s="249" t="s">
        <v>158</v>
      </c>
      <c r="C53" s="249" t="s">
        <v>5888</v>
      </c>
      <c r="D53" s="89" t="s">
        <v>5964</v>
      </c>
    </row>
    <row r="54" customFormat="false" ht="12.75" hidden="false" customHeight="false" outlineLevel="0" collapsed="false">
      <c r="A54" s="255" t="n">
        <v>31822</v>
      </c>
      <c r="B54" s="249" t="s">
        <v>5965</v>
      </c>
      <c r="C54" s="249" t="s">
        <v>5877</v>
      </c>
      <c r="D54" s="89" t="s">
        <v>5966</v>
      </c>
    </row>
    <row r="55" customFormat="false" ht="12.75" hidden="false" customHeight="false" outlineLevel="0" collapsed="false">
      <c r="A55" s="255" t="n">
        <v>31997</v>
      </c>
      <c r="B55" s="249" t="s">
        <v>2554</v>
      </c>
      <c r="C55" s="249" t="s">
        <v>5967</v>
      </c>
      <c r="D55" s="89" t="s">
        <v>5968</v>
      </c>
    </row>
    <row r="56" customFormat="false" ht="12.75" hidden="false" customHeight="false" outlineLevel="0" collapsed="false">
      <c r="A56" s="255" t="n">
        <v>32179</v>
      </c>
      <c r="B56" s="249" t="s">
        <v>2618</v>
      </c>
      <c r="C56" s="249" t="s">
        <v>5969</v>
      </c>
      <c r="D56" s="89" t="s">
        <v>5970</v>
      </c>
    </row>
    <row r="57" customFormat="false" ht="12.75" hidden="false" customHeight="false" outlineLevel="0" collapsed="false">
      <c r="A57" s="255" t="n">
        <v>32186</v>
      </c>
      <c r="B57" s="249" t="s">
        <v>1265</v>
      </c>
      <c r="C57" s="249" t="s">
        <v>5971</v>
      </c>
      <c r="D57" s="89" t="s">
        <v>5972</v>
      </c>
    </row>
    <row r="58" customFormat="false" ht="12.75" hidden="false" customHeight="false" outlineLevel="0" collapsed="false">
      <c r="A58" s="255" t="n">
        <v>32326</v>
      </c>
      <c r="B58" s="249" t="s">
        <v>158</v>
      </c>
      <c r="C58" s="249" t="s">
        <v>5973</v>
      </c>
      <c r="D58" s="89" t="s">
        <v>5974</v>
      </c>
    </row>
    <row r="59" customFormat="false" ht="12.75" hidden="false" customHeight="false" outlineLevel="0" collapsed="false">
      <c r="A59" s="255" t="n">
        <v>32550</v>
      </c>
      <c r="B59" s="249" t="s">
        <v>5975</v>
      </c>
      <c r="C59" s="249" t="s">
        <v>5976</v>
      </c>
      <c r="D59" s="89" t="s">
        <v>5977</v>
      </c>
    </row>
    <row r="60" customFormat="false" ht="12.75" hidden="false" customHeight="false" outlineLevel="0" collapsed="false">
      <c r="A60" s="255" t="n">
        <v>32756</v>
      </c>
      <c r="B60" s="249" t="s">
        <v>5978</v>
      </c>
      <c r="C60" s="249" t="s">
        <v>5979</v>
      </c>
      <c r="D60" s="89" t="s">
        <v>5980</v>
      </c>
    </row>
    <row r="61" customFormat="false" ht="12.75" hidden="false" customHeight="false" outlineLevel="0" collapsed="false">
      <c r="A61" s="255" t="n">
        <v>32914</v>
      </c>
      <c r="B61" s="249" t="s">
        <v>2618</v>
      </c>
      <c r="C61" s="249" t="s">
        <v>5981</v>
      </c>
      <c r="D61" s="89" t="s">
        <v>5982</v>
      </c>
    </row>
    <row r="62" customFormat="false" ht="12.75" hidden="false" customHeight="false" outlineLevel="0" collapsed="false">
      <c r="A62" s="255" t="n">
        <v>33029</v>
      </c>
      <c r="B62" s="249" t="s">
        <v>3312</v>
      </c>
      <c r="C62" s="249" t="s">
        <v>5983</v>
      </c>
      <c r="D62" s="89" t="s">
        <v>5984</v>
      </c>
    </row>
    <row r="63" customFormat="false" ht="12.75" hidden="false" customHeight="false" outlineLevel="0" collapsed="false">
      <c r="A63" s="255" t="n">
        <v>33096</v>
      </c>
      <c r="B63" s="249" t="s">
        <v>5985</v>
      </c>
      <c r="C63" s="249" t="s">
        <v>5986</v>
      </c>
      <c r="D63" s="89" t="s">
        <v>5987</v>
      </c>
    </row>
    <row r="64" customFormat="false" ht="12.75" hidden="false" customHeight="false" outlineLevel="0" collapsed="false">
      <c r="A64" s="255" t="n">
        <v>33284</v>
      </c>
      <c r="B64" s="249" t="s">
        <v>4093</v>
      </c>
      <c r="C64" s="249" t="s">
        <v>5988</v>
      </c>
      <c r="D64" s="89" t="s">
        <v>5989</v>
      </c>
    </row>
    <row r="65" customFormat="false" ht="12.75" hidden="false" customHeight="false" outlineLevel="0" collapsed="false">
      <c r="A65" s="255" t="n">
        <v>33452</v>
      </c>
      <c r="B65" s="249" t="s">
        <v>206</v>
      </c>
      <c r="C65" s="249" t="s">
        <v>5990</v>
      </c>
      <c r="D65" s="89" t="s">
        <v>5991</v>
      </c>
    </row>
    <row r="66" customFormat="false" ht="12.75" hidden="false" customHeight="false" outlineLevel="0" collapsed="false">
      <c r="A66" s="258"/>
      <c r="B66" s="249"/>
      <c r="C66" s="249"/>
    </row>
    <row r="67" customFormat="false" ht="15.75" hidden="false" customHeight="false" outlineLevel="0" collapsed="false">
      <c r="A67" s="253" t="s">
        <v>5992</v>
      </c>
      <c r="B67" s="249"/>
      <c r="C67" s="249"/>
      <c r="D67" s="186" t="s">
        <v>5873</v>
      </c>
    </row>
    <row r="68" customFormat="false" ht="12.75" hidden="false" customHeight="false" outlineLevel="0" collapsed="false">
      <c r="A68" s="255" t="n">
        <v>25425</v>
      </c>
      <c r="B68" s="249" t="s">
        <v>5993</v>
      </c>
      <c r="C68" s="249" t="s">
        <v>5994</v>
      </c>
      <c r="D68" s="89" t="s">
        <v>5995</v>
      </c>
    </row>
    <row r="69" customFormat="false" ht="12.75" hidden="false" customHeight="false" outlineLevel="0" collapsed="false">
      <c r="A69" s="255" t="n">
        <v>25768</v>
      </c>
      <c r="B69" s="249" t="s">
        <v>762</v>
      </c>
      <c r="C69" s="249" t="s">
        <v>5994</v>
      </c>
      <c r="D69" s="89" t="s">
        <v>5996</v>
      </c>
    </row>
    <row r="70" customFormat="false" ht="12.75" hidden="false" customHeight="false" outlineLevel="0" collapsed="false">
      <c r="A70" s="255" t="s">
        <v>5997</v>
      </c>
      <c r="B70" s="249"/>
      <c r="C70" s="249"/>
    </row>
    <row r="71" customFormat="false" ht="12.75" hidden="false" customHeight="false" outlineLevel="0" collapsed="false">
      <c r="A71" s="255" t="n">
        <v>33635</v>
      </c>
      <c r="B71" s="249" t="s">
        <v>495</v>
      </c>
      <c r="C71" s="249" t="s">
        <v>5998</v>
      </c>
      <c r="D71" s="89" t="s">
        <v>5999</v>
      </c>
    </row>
    <row r="72" customFormat="false" ht="12.75" hidden="false" customHeight="false" outlineLevel="0" collapsed="false">
      <c r="A72" s="255" t="n">
        <v>33768</v>
      </c>
      <c r="B72" s="249" t="s">
        <v>1353</v>
      </c>
      <c r="C72" s="249" t="s">
        <v>6000</v>
      </c>
      <c r="D72" s="89" t="s">
        <v>6001</v>
      </c>
    </row>
    <row r="73" customFormat="false" ht="12.75" hidden="false" customHeight="false" outlineLevel="0" collapsed="false">
      <c r="A73" s="255" t="n">
        <v>34167</v>
      </c>
      <c r="B73" s="249" t="s">
        <v>158</v>
      </c>
      <c r="C73" s="249" t="s">
        <v>6002</v>
      </c>
      <c r="D73" s="89" t="s">
        <v>6003</v>
      </c>
    </row>
    <row r="74" customFormat="false" ht="12.75" hidden="false" customHeight="false" outlineLevel="0" collapsed="false">
      <c r="A74" s="255" t="n">
        <v>34381</v>
      </c>
      <c r="B74" s="249" t="s">
        <v>495</v>
      </c>
      <c r="C74" s="249" t="s">
        <v>6004</v>
      </c>
      <c r="D74" s="89" t="s">
        <v>6005</v>
      </c>
    </row>
    <row r="75" customFormat="false" ht="12.75" hidden="false" customHeight="false" outlineLevel="0" collapsed="false">
      <c r="A75" s="255" t="n">
        <v>34748</v>
      </c>
      <c r="B75" s="249" t="s">
        <v>495</v>
      </c>
      <c r="C75" s="249" t="s">
        <v>6006</v>
      </c>
      <c r="D75" s="89" t="s">
        <v>6007</v>
      </c>
      <c r="E75" s="89" t="s">
        <v>6008</v>
      </c>
    </row>
    <row r="76" customFormat="false" ht="12.75" hidden="false" customHeight="false" outlineLevel="0" collapsed="false">
      <c r="A76" s="255" t="n">
        <v>35112</v>
      </c>
      <c r="B76" s="249" t="s">
        <v>495</v>
      </c>
      <c r="C76" s="249" t="s">
        <v>6009</v>
      </c>
      <c r="D76" s="89" t="s">
        <v>6010</v>
      </c>
    </row>
    <row r="77" customFormat="false" ht="12.75" hidden="false" customHeight="false" outlineLevel="0" collapsed="false">
      <c r="A77" s="255" t="n">
        <v>35476</v>
      </c>
      <c r="B77" s="249" t="s">
        <v>495</v>
      </c>
      <c r="C77" s="249" t="s">
        <v>6011</v>
      </c>
      <c r="D77" s="89" t="s">
        <v>6012</v>
      </c>
    </row>
    <row r="78" customFormat="false" ht="12.75" hidden="false" customHeight="false" outlineLevel="0" collapsed="false">
      <c r="A78" s="255" t="n">
        <v>35981</v>
      </c>
      <c r="B78" s="249" t="s">
        <v>1353</v>
      </c>
      <c r="C78" s="249" t="s">
        <v>6013</v>
      </c>
      <c r="D78" s="89" t="s">
        <v>6014</v>
      </c>
    </row>
    <row r="79" customFormat="false" ht="12.75" hidden="false" customHeight="false" outlineLevel="0" collapsed="false">
      <c r="A79" s="255" t="n">
        <v>36344</v>
      </c>
      <c r="B79" s="249" t="s">
        <v>1353</v>
      </c>
      <c r="C79" s="249" t="s">
        <v>6015</v>
      </c>
      <c r="D79" s="89" t="s">
        <v>6016</v>
      </c>
    </row>
    <row r="80" customFormat="false" ht="12.75" hidden="false" customHeight="false" outlineLevel="0" collapsed="false">
      <c r="A80" s="258"/>
      <c r="B80" s="249"/>
      <c r="C80" s="249"/>
    </row>
    <row r="81" customFormat="false" ht="15.75" hidden="false" customHeight="false" outlineLevel="0" collapsed="false">
      <c r="A81" s="253" t="s">
        <v>5872</v>
      </c>
      <c r="B81" s="249"/>
      <c r="C81" s="249"/>
      <c r="D81" s="253" t="s">
        <v>6017</v>
      </c>
    </row>
    <row r="82" customFormat="false" ht="12.75" hidden="false" customHeight="false" outlineLevel="0" collapsed="false">
      <c r="A82" s="258"/>
      <c r="B82" s="249"/>
      <c r="C82" s="249"/>
    </row>
    <row r="83" customFormat="false" ht="12.75" hidden="false" customHeight="false" outlineLevel="0" collapsed="false">
      <c r="A83" s="255" t="n">
        <v>25467</v>
      </c>
      <c r="B83" s="249" t="s">
        <v>6018</v>
      </c>
      <c r="C83" s="249" t="s">
        <v>6019</v>
      </c>
      <c r="D83" s="89" t="s">
        <v>6020</v>
      </c>
    </row>
    <row r="84" customFormat="false" ht="12.75" hidden="false" customHeight="false" outlineLevel="0" collapsed="false">
      <c r="A84" s="255" t="n">
        <v>25810</v>
      </c>
      <c r="B84" s="249" t="s">
        <v>6021</v>
      </c>
      <c r="C84" s="249" t="s">
        <v>6022</v>
      </c>
      <c r="D84" s="89" t="s">
        <v>6023</v>
      </c>
    </row>
    <row r="85" customFormat="false" ht="12.75" hidden="false" customHeight="false" outlineLevel="0" collapsed="false">
      <c r="A85" s="255" t="n">
        <v>26544</v>
      </c>
      <c r="B85" s="249" t="s">
        <v>6024</v>
      </c>
      <c r="C85" s="249" t="s">
        <v>6025</v>
      </c>
      <c r="D85" s="256" t="s">
        <v>6026</v>
      </c>
    </row>
    <row r="86" customFormat="false" ht="12.75" hidden="false" customHeight="false" outlineLevel="0" collapsed="false">
      <c r="A86" s="255" t="n">
        <v>26880</v>
      </c>
      <c r="B86" s="249" t="s">
        <v>1059</v>
      </c>
      <c r="C86" s="249" t="s">
        <v>6027</v>
      </c>
      <c r="D86" s="89" t="s">
        <v>6028</v>
      </c>
    </row>
    <row r="87" customFormat="false" ht="12.75" hidden="false" customHeight="false" outlineLevel="0" collapsed="false">
      <c r="A87" s="255" t="n">
        <v>26916</v>
      </c>
      <c r="B87" s="249" t="s">
        <v>6029</v>
      </c>
      <c r="C87" s="249" t="s">
        <v>6030</v>
      </c>
      <c r="D87" s="89" t="s">
        <v>6031</v>
      </c>
    </row>
    <row r="88" customFormat="false" ht="12.75" hidden="false" customHeight="false" outlineLevel="0" collapsed="false">
      <c r="A88" s="255" t="n">
        <v>27233</v>
      </c>
      <c r="B88" s="249" t="s">
        <v>2088</v>
      </c>
      <c r="C88" s="249" t="s">
        <v>6032</v>
      </c>
      <c r="D88" s="89" t="s">
        <v>6033</v>
      </c>
    </row>
    <row r="89" customFormat="false" ht="12.75" hidden="false" customHeight="false" outlineLevel="0" collapsed="false">
      <c r="A89" s="255" t="n">
        <v>27237</v>
      </c>
      <c r="B89" s="249" t="s">
        <v>518</v>
      </c>
      <c r="C89" s="249" t="s">
        <v>6034</v>
      </c>
      <c r="D89" s="89" t="s">
        <v>6035</v>
      </c>
    </row>
    <row r="90" customFormat="false" ht="12.75" hidden="false" customHeight="false" outlineLevel="0" collapsed="false">
      <c r="A90" s="255" t="n">
        <v>27272</v>
      </c>
      <c r="B90" s="249" t="s">
        <v>206</v>
      </c>
      <c r="C90" s="249" t="s">
        <v>6036</v>
      </c>
      <c r="D90" s="257" t="s">
        <v>6037</v>
      </c>
    </row>
    <row r="91" customFormat="false" ht="12.75" hidden="false" customHeight="false" outlineLevel="0" collapsed="false">
      <c r="A91" s="255" t="n">
        <v>27436</v>
      </c>
      <c r="B91" s="249" t="s">
        <v>5914</v>
      </c>
      <c r="C91" s="249" t="s">
        <v>6038</v>
      </c>
      <c r="D91" s="89" t="s">
        <v>6039</v>
      </c>
    </row>
    <row r="92" customFormat="false" ht="12.75" hidden="false" customHeight="false" outlineLevel="0" collapsed="false">
      <c r="A92" s="255" t="n">
        <v>27615</v>
      </c>
      <c r="B92" s="249" t="s">
        <v>1078</v>
      </c>
      <c r="C92" s="249" t="s">
        <v>6038</v>
      </c>
      <c r="D92" s="245" t="s">
        <v>6040</v>
      </c>
    </row>
    <row r="93" customFormat="false" ht="12.75" hidden="false" customHeight="false" outlineLevel="0" collapsed="false">
      <c r="A93" s="255" t="n">
        <v>27619</v>
      </c>
      <c r="B93" s="249" t="s">
        <v>206</v>
      </c>
      <c r="C93" s="249" t="s">
        <v>6041</v>
      </c>
      <c r="D93" s="89" t="s">
        <v>6042</v>
      </c>
    </row>
    <row r="94" customFormat="false" ht="12.75" hidden="false" customHeight="false" outlineLevel="0" collapsed="false">
      <c r="A94" s="255" t="n">
        <v>27950</v>
      </c>
      <c r="B94" s="249" t="s">
        <v>4100</v>
      </c>
      <c r="C94" s="249" t="s">
        <v>6043</v>
      </c>
      <c r="D94" s="89" t="s">
        <v>6044</v>
      </c>
    </row>
    <row r="95" customFormat="false" ht="12.75" hidden="false" customHeight="false" outlineLevel="0" collapsed="false">
      <c r="A95" s="255" t="n">
        <v>27971</v>
      </c>
      <c r="B95" s="249" t="s">
        <v>6045</v>
      </c>
      <c r="C95" s="249" t="s">
        <v>6032</v>
      </c>
      <c r="D95" s="89" t="s">
        <v>6046</v>
      </c>
    </row>
    <row r="96" customFormat="false" ht="12.75" hidden="false" customHeight="false" outlineLevel="0" collapsed="false">
      <c r="A96" s="255" t="n">
        <v>27983</v>
      </c>
      <c r="B96" s="249" t="s">
        <v>1265</v>
      </c>
      <c r="C96" s="249" t="s">
        <v>6034</v>
      </c>
      <c r="D96" s="89" t="s">
        <v>6047</v>
      </c>
    </row>
    <row r="97" customFormat="false" ht="12.75" hidden="false" customHeight="false" outlineLevel="0" collapsed="false">
      <c r="A97" s="255" t="n">
        <v>28008</v>
      </c>
      <c r="B97" s="249" t="s">
        <v>6048</v>
      </c>
      <c r="C97" s="249" t="s">
        <v>6019</v>
      </c>
      <c r="D97" s="89" t="s">
        <v>6049</v>
      </c>
    </row>
    <row r="98" customFormat="false" ht="12.75" hidden="false" customHeight="false" outlineLevel="0" collapsed="false">
      <c r="A98" s="255" t="n">
        <v>28336</v>
      </c>
      <c r="B98" s="249" t="s">
        <v>1439</v>
      </c>
      <c r="C98" s="249" t="s">
        <v>6041</v>
      </c>
      <c r="D98" s="89" t="s">
        <v>6050</v>
      </c>
    </row>
    <row r="99" customFormat="false" ht="12.75" hidden="false" customHeight="false" outlineLevel="0" collapsed="false">
      <c r="A99" s="255" t="n">
        <v>28700</v>
      </c>
      <c r="B99" s="249" t="s">
        <v>6051</v>
      </c>
      <c r="C99" s="249" t="s">
        <v>6052</v>
      </c>
      <c r="D99" s="89" t="s">
        <v>6053</v>
      </c>
    </row>
    <row r="100" customFormat="false" ht="12.75" hidden="false" customHeight="false" outlineLevel="0" collapsed="false">
      <c r="A100" s="255" t="n">
        <v>29036</v>
      </c>
      <c r="B100" s="249" t="s">
        <v>4248</v>
      </c>
      <c r="C100" s="249" t="s">
        <v>6052</v>
      </c>
      <c r="D100" s="89" t="s">
        <v>6054</v>
      </c>
    </row>
    <row r="101" customFormat="false" ht="12.75" hidden="false" customHeight="false" outlineLevel="0" collapsed="false">
      <c r="A101" s="255" t="s">
        <v>6055</v>
      </c>
      <c r="B101" s="249" t="s">
        <v>206</v>
      </c>
      <c r="C101" s="249" t="s">
        <v>6056</v>
      </c>
      <c r="D101" s="89" t="s">
        <v>6057</v>
      </c>
    </row>
    <row r="102" customFormat="false" ht="12.75" hidden="false" customHeight="false" outlineLevel="0" collapsed="false">
      <c r="A102" s="255" t="n">
        <v>29442</v>
      </c>
      <c r="B102" s="249" t="s">
        <v>6058</v>
      </c>
      <c r="C102" s="249" t="s">
        <v>6059</v>
      </c>
      <c r="D102" s="89" t="s">
        <v>6060</v>
      </c>
    </row>
    <row r="103" customFormat="false" ht="12.75" hidden="false" customHeight="false" outlineLevel="0" collapsed="false">
      <c r="A103" s="255" t="n">
        <v>29756</v>
      </c>
      <c r="B103" s="249" t="s">
        <v>6051</v>
      </c>
      <c r="C103" s="249" t="s">
        <v>6056</v>
      </c>
      <c r="D103" s="256" t="s">
        <v>6061</v>
      </c>
    </row>
    <row r="104" customFormat="false" ht="12.75" hidden="false" customHeight="false" outlineLevel="0" collapsed="false">
      <c r="A104" s="255" t="n">
        <v>29807</v>
      </c>
      <c r="B104" s="249" t="s">
        <v>158</v>
      </c>
      <c r="C104" s="249" t="s">
        <v>6062</v>
      </c>
      <c r="D104" s="256" t="s">
        <v>6063</v>
      </c>
    </row>
    <row r="105" customFormat="false" ht="12.75" hidden="false" customHeight="false" outlineLevel="0" collapsed="false">
      <c r="A105" s="255" t="n">
        <v>30138</v>
      </c>
      <c r="B105" s="249" t="s">
        <v>3339</v>
      </c>
      <c r="C105" s="249" t="s">
        <v>6064</v>
      </c>
      <c r="D105" s="89" t="s">
        <v>6065</v>
      </c>
    </row>
    <row r="106" customFormat="false" ht="12.75" hidden="false" customHeight="false" outlineLevel="0" collapsed="false">
      <c r="A106" s="255" t="n">
        <v>30164</v>
      </c>
      <c r="B106" s="249" t="s">
        <v>2179</v>
      </c>
      <c r="C106" s="249" t="s">
        <v>6062</v>
      </c>
      <c r="D106" s="89" t="s">
        <v>6066</v>
      </c>
    </row>
    <row r="107" customFormat="false" ht="12.75" hidden="false" customHeight="false" outlineLevel="0" collapsed="false">
      <c r="A107" s="255" t="n">
        <v>30509</v>
      </c>
      <c r="B107" s="249" t="s">
        <v>5596</v>
      </c>
      <c r="C107" s="249" t="s">
        <v>6056</v>
      </c>
      <c r="D107" s="89" t="s">
        <v>6067</v>
      </c>
    </row>
    <row r="108" customFormat="false" ht="12.75" hidden="false" customHeight="false" outlineLevel="0" collapsed="false">
      <c r="A108" s="255" t="n">
        <v>30870</v>
      </c>
      <c r="B108" s="249" t="s">
        <v>6068</v>
      </c>
      <c r="C108" s="249" t="s">
        <v>6056</v>
      </c>
      <c r="D108" s="89" t="s">
        <v>6069</v>
      </c>
    </row>
    <row r="109" customFormat="false" ht="12.75" hidden="false" customHeight="false" outlineLevel="0" collapsed="false">
      <c r="A109" s="255" t="n">
        <v>30891</v>
      </c>
      <c r="B109" s="249" t="s">
        <v>158</v>
      </c>
      <c r="C109" s="249" t="s">
        <v>6070</v>
      </c>
      <c r="D109" s="89" t="s">
        <v>6071</v>
      </c>
    </row>
    <row r="110" customFormat="false" ht="12.75" hidden="false" customHeight="false" outlineLevel="0" collapsed="false">
      <c r="A110" s="255" t="n">
        <v>31221</v>
      </c>
      <c r="B110" s="249" t="s">
        <v>6072</v>
      </c>
      <c r="C110" s="249" t="s">
        <v>6073</v>
      </c>
      <c r="D110" s="89" t="s">
        <v>6074</v>
      </c>
    </row>
    <row r="111" customFormat="false" ht="12.75" hidden="false" customHeight="false" outlineLevel="0" collapsed="false">
      <c r="A111" s="255" t="n">
        <v>31240</v>
      </c>
      <c r="B111" s="249" t="s">
        <v>158</v>
      </c>
      <c r="C111" s="249" t="s">
        <v>6075</v>
      </c>
      <c r="D111" s="89" t="s">
        <v>6076</v>
      </c>
    </row>
    <row r="112" customFormat="false" ht="12.75" hidden="false" customHeight="false" outlineLevel="0" collapsed="false">
      <c r="A112" s="255" t="n">
        <v>31269</v>
      </c>
      <c r="B112" s="249" t="s">
        <v>2114</v>
      </c>
      <c r="C112" s="249" t="s">
        <v>6077</v>
      </c>
      <c r="D112" s="257" t="s">
        <v>6078</v>
      </c>
    </row>
    <row r="113" customFormat="false" ht="12.75" hidden="false" customHeight="false" outlineLevel="0" collapsed="false">
      <c r="A113" s="255" t="n">
        <v>31594</v>
      </c>
      <c r="B113" s="249" t="s">
        <v>158</v>
      </c>
      <c r="C113" s="249" t="s">
        <v>6079</v>
      </c>
      <c r="D113" s="89" t="s">
        <v>6080</v>
      </c>
    </row>
    <row r="114" customFormat="false" ht="12.75" hidden="false" customHeight="false" outlineLevel="0" collapsed="false">
      <c r="A114" s="255" t="n">
        <v>31627</v>
      </c>
      <c r="B114" s="249" t="s">
        <v>6081</v>
      </c>
      <c r="C114" s="249" t="s">
        <v>6082</v>
      </c>
      <c r="D114" s="89" t="s">
        <v>6083</v>
      </c>
    </row>
    <row r="115" customFormat="false" ht="12.75" hidden="false" customHeight="false" outlineLevel="0" collapsed="false">
      <c r="A115" s="255" t="n">
        <v>32313</v>
      </c>
      <c r="B115" s="249" t="s">
        <v>158</v>
      </c>
      <c r="C115" s="249" t="s">
        <v>6084</v>
      </c>
      <c r="D115" s="89" t="s">
        <v>6085</v>
      </c>
    </row>
    <row r="116" customFormat="false" ht="12.75" hidden="false" customHeight="false" outlineLevel="0" collapsed="false">
      <c r="A116" s="255" t="n">
        <v>32330</v>
      </c>
      <c r="B116" s="249" t="s">
        <v>3669</v>
      </c>
      <c r="C116" s="249" t="s">
        <v>6086</v>
      </c>
      <c r="D116" s="89" t="s">
        <v>6087</v>
      </c>
    </row>
    <row r="117" customFormat="false" ht="12.75" hidden="false" customHeight="false" outlineLevel="0" collapsed="false">
      <c r="A117" s="255" t="n">
        <v>32401</v>
      </c>
      <c r="B117" s="249" t="s">
        <v>6088</v>
      </c>
      <c r="C117" s="249" t="s">
        <v>6089</v>
      </c>
      <c r="D117" s="89" t="s">
        <v>6090</v>
      </c>
    </row>
    <row r="118" customFormat="false" ht="12.75" hidden="false" customHeight="false" outlineLevel="0" collapsed="false">
      <c r="A118" s="255" t="n">
        <v>32683</v>
      </c>
      <c r="B118" s="249" t="s">
        <v>206</v>
      </c>
      <c r="C118" s="249" t="s">
        <v>6091</v>
      </c>
      <c r="D118" s="89" t="s">
        <v>6092</v>
      </c>
    </row>
    <row r="119" customFormat="false" ht="12.75" hidden="false" customHeight="false" outlineLevel="0" collapsed="false">
      <c r="A119" s="255" t="n">
        <v>32767</v>
      </c>
      <c r="B119" s="249" t="s">
        <v>6093</v>
      </c>
      <c r="C119" s="249" t="s">
        <v>6094</v>
      </c>
      <c r="D119" s="256" t="s">
        <v>6095</v>
      </c>
    </row>
    <row r="120" customFormat="false" ht="12.75" hidden="false" customHeight="false" outlineLevel="0" collapsed="false">
      <c r="A120" s="255" t="n">
        <v>33040</v>
      </c>
      <c r="B120" s="249" t="s">
        <v>2278</v>
      </c>
      <c r="C120" s="249" t="s">
        <v>6096</v>
      </c>
      <c r="D120" s="256" t="s">
        <v>6097</v>
      </c>
    </row>
    <row r="121" customFormat="false" ht="12.75" hidden="false" customHeight="false" outlineLevel="0" collapsed="false">
      <c r="A121" s="255" t="n">
        <v>33061</v>
      </c>
      <c r="B121" s="249" t="s">
        <v>6051</v>
      </c>
      <c r="C121" s="249" t="s">
        <v>6098</v>
      </c>
      <c r="D121" s="89" t="s">
        <v>6099</v>
      </c>
    </row>
    <row r="122" customFormat="false" ht="12.75" hidden="false" customHeight="false" outlineLevel="0" collapsed="false">
      <c r="A122" s="255" t="n">
        <v>33082</v>
      </c>
      <c r="B122" s="249" t="s">
        <v>2554</v>
      </c>
      <c r="C122" s="249" t="s">
        <v>6100</v>
      </c>
      <c r="D122" s="89" t="s">
        <v>6101</v>
      </c>
    </row>
    <row r="123" customFormat="false" ht="12.75" hidden="false" customHeight="false" outlineLevel="0" collapsed="false">
      <c r="A123" s="255" t="n">
        <v>33131</v>
      </c>
      <c r="B123" s="249" t="s">
        <v>6102</v>
      </c>
      <c r="C123" s="249" t="s">
        <v>6103</v>
      </c>
      <c r="D123" s="89" t="s">
        <v>6104</v>
      </c>
    </row>
    <row r="124" customFormat="false" ht="12.75" hidden="false" customHeight="false" outlineLevel="0" collapsed="false">
      <c r="A124" s="255" t="n">
        <v>33438</v>
      </c>
      <c r="B124" s="249" t="s">
        <v>6105</v>
      </c>
      <c r="C124" s="249" t="s">
        <v>6106</v>
      </c>
      <c r="D124" s="89" t="s">
        <v>6107</v>
      </c>
    </row>
    <row r="125" customFormat="false" ht="12.75" hidden="false" customHeight="false" outlineLevel="0" collapsed="false">
      <c r="A125" s="255" t="n">
        <v>33450</v>
      </c>
      <c r="B125" s="249" t="s">
        <v>6051</v>
      </c>
      <c r="C125" s="249" t="s">
        <v>6100</v>
      </c>
      <c r="D125" s="89" t="s">
        <v>6108</v>
      </c>
    </row>
    <row r="126" customFormat="false" ht="12.75" hidden="false" customHeight="false" outlineLevel="0" collapsed="false">
      <c r="A126" s="255" t="n">
        <v>33806</v>
      </c>
      <c r="B126" s="249" t="s">
        <v>2111</v>
      </c>
      <c r="C126" s="249" t="s">
        <v>6100</v>
      </c>
      <c r="D126" s="89" t="s">
        <v>6109</v>
      </c>
    </row>
    <row r="127" customFormat="false" ht="12.75" hidden="false" customHeight="false" outlineLevel="0" collapsed="false">
      <c r="A127" s="258"/>
      <c r="B127" s="249"/>
      <c r="C127" s="249"/>
    </row>
    <row r="128" customFormat="false" ht="15.75" hidden="false" customHeight="false" outlineLevel="0" collapsed="false">
      <c r="A128" s="253" t="s">
        <v>5992</v>
      </c>
      <c r="B128" s="249"/>
      <c r="C128" s="249"/>
      <c r="D128" s="253" t="s">
        <v>6017</v>
      </c>
    </row>
    <row r="129" customFormat="false" ht="12.75" hidden="false" customHeight="false" outlineLevel="0" collapsed="false">
      <c r="A129" s="258"/>
      <c r="B129" s="249"/>
      <c r="C129" s="249"/>
    </row>
    <row r="130" customFormat="false" ht="12.75" hidden="false" customHeight="false" outlineLevel="0" collapsed="false">
      <c r="A130" s="255" t="n">
        <v>25404</v>
      </c>
      <c r="B130" s="249" t="s">
        <v>6110</v>
      </c>
      <c r="C130" s="249" t="s">
        <v>6111</v>
      </c>
      <c r="D130" s="89" t="s">
        <v>6112</v>
      </c>
    </row>
    <row r="131" customFormat="false" ht="12.75" hidden="false" customHeight="false" outlineLevel="0" collapsed="false">
      <c r="A131" s="255" t="n">
        <v>25751</v>
      </c>
      <c r="B131" s="249" t="s">
        <v>2030</v>
      </c>
      <c r="C131" s="249" t="s">
        <v>6113</v>
      </c>
      <c r="D131" s="89" t="s">
        <v>6114</v>
      </c>
    </row>
    <row r="132" customFormat="false" ht="12.75" hidden="false" customHeight="false" outlineLevel="0" collapsed="false">
      <c r="A132" s="255" t="n">
        <v>26163</v>
      </c>
      <c r="B132" s="249" t="s">
        <v>1439</v>
      </c>
      <c r="C132" s="249" t="s">
        <v>6113</v>
      </c>
      <c r="D132" s="89" t="s">
        <v>6115</v>
      </c>
    </row>
    <row r="133" customFormat="false" ht="12.75" hidden="false" customHeight="false" outlineLevel="0" collapsed="false">
      <c r="A133" s="255" t="n">
        <v>33509</v>
      </c>
      <c r="B133" s="249" t="s">
        <v>6116</v>
      </c>
      <c r="C133" s="249" t="s">
        <v>6117</v>
      </c>
    </row>
    <row r="134" customFormat="false" ht="12.75" hidden="false" customHeight="false" outlineLevel="0" collapsed="false">
      <c r="A134" s="255" t="n">
        <v>33803</v>
      </c>
      <c r="B134" s="249" t="s">
        <v>1586</v>
      </c>
      <c r="C134" s="249" t="s">
        <v>6118</v>
      </c>
      <c r="D134" s="89" t="s">
        <v>6119</v>
      </c>
    </row>
    <row r="135" customFormat="false" ht="12.75" hidden="false" customHeight="false" outlineLevel="0" collapsed="false">
      <c r="A135" s="255" t="n">
        <v>33845</v>
      </c>
      <c r="B135" s="249" t="s">
        <v>6120</v>
      </c>
      <c r="C135" s="249" t="s">
        <v>6121</v>
      </c>
      <c r="D135" s="89" t="s">
        <v>6122</v>
      </c>
    </row>
    <row r="136" customFormat="false" ht="12.75" hidden="false" customHeight="false" outlineLevel="0" collapsed="false">
      <c r="A136" s="255" t="n">
        <v>33874</v>
      </c>
      <c r="B136" s="249" t="s">
        <v>1059</v>
      </c>
      <c r="C136" s="249" t="s">
        <v>6123</v>
      </c>
      <c r="D136" s="89" t="s">
        <v>6124</v>
      </c>
    </row>
    <row r="137" customFormat="false" ht="12.75" hidden="false" customHeight="false" outlineLevel="0" collapsed="false">
      <c r="A137" s="258" t="s">
        <v>6125</v>
      </c>
      <c r="B137" s="249"/>
      <c r="C137" s="249"/>
    </row>
    <row r="138" customFormat="false" ht="12.75" hidden="false" customHeight="false" outlineLevel="0" collapsed="false">
      <c r="A138" s="255" t="n">
        <v>34160</v>
      </c>
      <c r="B138" s="249" t="s">
        <v>2002</v>
      </c>
      <c r="C138" s="249" t="s">
        <v>6126</v>
      </c>
      <c r="D138" s="89" t="s">
        <v>6127</v>
      </c>
    </row>
    <row r="139" customFormat="false" ht="12.75" hidden="false" customHeight="false" outlineLevel="0" collapsed="false">
      <c r="A139" s="255" t="n">
        <v>34209</v>
      </c>
      <c r="B139" s="249" t="s">
        <v>158</v>
      </c>
      <c r="C139" s="249" t="s">
        <v>6128</v>
      </c>
      <c r="D139" s="89" t="s">
        <v>6129</v>
      </c>
    </row>
    <row r="140" customFormat="false" ht="12.75" hidden="false" customHeight="false" outlineLevel="0" collapsed="false">
      <c r="A140" s="255" t="n">
        <v>34517</v>
      </c>
      <c r="B140" s="249" t="s">
        <v>2261</v>
      </c>
      <c r="C140" s="249" t="s">
        <v>6126</v>
      </c>
      <c r="D140" s="89" t="s">
        <v>6130</v>
      </c>
    </row>
    <row r="141" customFormat="false" ht="12.75" hidden="false" customHeight="false" outlineLevel="0" collapsed="false">
      <c r="A141" s="255" t="n">
        <v>34524</v>
      </c>
      <c r="B141" s="249" t="s">
        <v>6131</v>
      </c>
      <c r="C141" s="249" t="s">
        <v>6132</v>
      </c>
      <c r="D141" s="89" t="s">
        <v>6133</v>
      </c>
    </row>
    <row r="142" customFormat="false" ht="12.75" hidden="false" customHeight="false" outlineLevel="0" collapsed="false">
      <c r="A142" s="255" t="n">
        <v>34552</v>
      </c>
      <c r="B142" s="249" t="s">
        <v>6134</v>
      </c>
      <c r="C142" s="249" t="s">
        <v>6135</v>
      </c>
      <c r="D142" s="89" t="s">
        <v>6136</v>
      </c>
    </row>
    <row r="143" customFormat="false" ht="12.75" hidden="false" customHeight="false" outlineLevel="0" collapsed="false">
      <c r="A143" s="255" t="n">
        <v>34853</v>
      </c>
      <c r="B143" s="249" t="s">
        <v>6137</v>
      </c>
      <c r="C143" s="249" t="s">
        <v>6138</v>
      </c>
      <c r="D143" s="89" t="s">
        <v>6139</v>
      </c>
    </row>
    <row r="144" customFormat="false" ht="12.75" hidden="false" customHeight="false" outlineLevel="0" collapsed="false">
      <c r="A144" s="255" t="n">
        <v>34888</v>
      </c>
      <c r="B144" s="249" t="s">
        <v>2172</v>
      </c>
      <c r="C144" s="249" t="s">
        <v>6126</v>
      </c>
      <c r="D144" s="89" t="s">
        <v>6140</v>
      </c>
    </row>
    <row r="145" customFormat="false" ht="12.75" hidden="false" customHeight="false" outlineLevel="0" collapsed="false">
      <c r="A145" s="255" t="n">
        <v>34895</v>
      </c>
      <c r="B145" s="249" t="s">
        <v>158</v>
      </c>
      <c r="C145" s="249" t="s">
        <v>6141</v>
      </c>
      <c r="D145" s="89" t="s">
        <v>6142</v>
      </c>
    </row>
    <row r="146" customFormat="false" ht="12.75" hidden="false" customHeight="false" outlineLevel="0" collapsed="false">
      <c r="A146" s="255" t="n">
        <v>35252</v>
      </c>
      <c r="B146" s="249" t="s">
        <v>206</v>
      </c>
      <c r="C146" s="249" t="s">
        <v>6126</v>
      </c>
      <c r="D146" s="89" t="s">
        <v>6143</v>
      </c>
    </row>
    <row r="147" customFormat="false" ht="12.75" hidden="false" customHeight="false" outlineLevel="0" collapsed="false">
      <c r="A147" s="255" t="n">
        <v>35266</v>
      </c>
      <c r="B147" s="249" t="s">
        <v>6144</v>
      </c>
      <c r="C147" s="249" t="s">
        <v>6145</v>
      </c>
      <c r="D147" s="89" t="s">
        <v>6146</v>
      </c>
    </row>
    <row r="148" customFormat="false" ht="12.75" hidden="false" customHeight="false" outlineLevel="0" collapsed="false">
      <c r="A148" s="255" t="n">
        <v>35595</v>
      </c>
      <c r="B148" s="249" t="s">
        <v>6147</v>
      </c>
      <c r="C148" s="249" t="s">
        <v>6148</v>
      </c>
      <c r="D148" s="89" t="s">
        <v>6149</v>
      </c>
    </row>
    <row r="149" customFormat="false" ht="12.75" hidden="false" customHeight="false" outlineLevel="0" collapsed="false">
      <c r="A149" s="255" t="n">
        <v>35637</v>
      </c>
      <c r="B149" s="249" t="s">
        <v>6150</v>
      </c>
      <c r="C149" s="249" t="s">
        <v>6151</v>
      </c>
      <c r="D149" s="89" t="s">
        <v>6152</v>
      </c>
    </row>
    <row r="150" customFormat="false" ht="12.75" hidden="false" customHeight="false" outlineLevel="0" collapsed="false">
      <c r="A150" s="255" t="n">
        <v>35923</v>
      </c>
      <c r="B150" s="249" t="s">
        <v>6153</v>
      </c>
      <c r="C150" s="249" t="s">
        <v>6154</v>
      </c>
      <c r="D150" s="89" t="s">
        <v>6155</v>
      </c>
    </row>
    <row r="151" customFormat="false" ht="12.75" hidden="false" customHeight="false" outlineLevel="0" collapsed="false">
      <c r="A151" s="255" t="n">
        <v>36058</v>
      </c>
      <c r="B151" s="249" t="s">
        <v>615</v>
      </c>
      <c r="C151" s="249" t="s">
        <v>6156</v>
      </c>
      <c r="D151" s="89" t="s">
        <v>6157</v>
      </c>
    </row>
    <row r="152" customFormat="false" ht="12.75" hidden="false" customHeight="false" outlineLevel="0" collapsed="false">
      <c r="A152" s="259" t="n">
        <v>36330</v>
      </c>
      <c r="B152" s="249" t="s">
        <v>1353</v>
      </c>
      <c r="C152" s="249" t="s">
        <v>6158</v>
      </c>
      <c r="D152" s="89" t="s">
        <v>6159</v>
      </c>
    </row>
    <row r="153" customFormat="false" ht="12.75" hidden="false" customHeight="false" outlineLevel="0" collapsed="false">
      <c r="A153" s="255" t="n">
        <v>36372</v>
      </c>
      <c r="B153" s="249" t="s">
        <v>6160</v>
      </c>
      <c r="C153" s="249" t="s">
        <v>6161</v>
      </c>
      <c r="D153" s="89" t="s">
        <v>6162</v>
      </c>
    </row>
    <row r="154" customFormat="false" ht="12.75" hidden="false" customHeight="false" outlineLevel="0" collapsed="false">
      <c r="A154" s="255" t="n">
        <v>36414</v>
      </c>
      <c r="B154" s="249" t="s">
        <v>6163</v>
      </c>
      <c r="C154" s="249" t="s">
        <v>6164</v>
      </c>
      <c r="D154" s="89" t="s">
        <v>6165</v>
      </c>
    </row>
    <row r="155" customFormat="false" ht="12.75" hidden="false" customHeight="false" outlineLevel="0" collapsed="false">
      <c r="A155" s="255" t="n">
        <v>36422</v>
      </c>
      <c r="B155" s="249" t="s">
        <v>615</v>
      </c>
      <c r="C155" s="249" t="s">
        <v>6156</v>
      </c>
      <c r="D155" s="89" t="s">
        <v>6166</v>
      </c>
    </row>
    <row r="156" customFormat="false" ht="12.75" hidden="false" customHeight="false" outlineLevel="0" collapsed="false">
      <c r="A156" s="255" t="n">
        <v>36708</v>
      </c>
      <c r="B156" s="249" t="s">
        <v>456</v>
      </c>
      <c r="C156" s="249" t="s">
        <v>6158</v>
      </c>
      <c r="D156" s="89" t="s">
        <v>6167</v>
      </c>
    </row>
    <row r="157" customFormat="false" ht="12.75" hidden="false" customHeight="false" outlineLevel="0" collapsed="false">
      <c r="A157" s="255" t="n">
        <v>36737</v>
      </c>
      <c r="B157" s="249" t="s">
        <v>6168</v>
      </c>
      <c r="C157" s="249" t="s">
        <v>6169</v>
      </c>
      <c r="D157" s="89" t="s">
        <v>6170</v>
      </c>
    </row>
    <row r="158" customFormat="false" ht="12.75" hidden="false" customHeight="false" outlineLevel="0" collapsed="false">
      <c r="A158" s="255" t="n">
        <v>36778</v>
      </c>
      <c r="B158" s="249" t="s">
        <v>158</v>
      </c>
      <c r="C158" s="249" t="s">
        <v>6171</v>
      </c>
      <c r="D158" s="89" t="s">
        <v>6172</v>
      </c>
    </row>
    <row r="159" customFormat="false" ht="12.75" hidden="false" customHeight="false" outlineLevel="0" collapsed="false">
      <c r="A159" s="255" t="n">
        <v>36785</v>
      </c>
      <c r="B159" s="249" t="s">
        <v>2111</v>
      </c>
      <c r="C159" s="249" t="s">
        <v>6156</v>
      </c>
      <c r="D159" s="89" t="s">
        <v>6173</v>
      </c>
    </row>
    <row r="160" customFormat="false" ht="12.75" hidden="false" customHeight="false" outlineLevel="0" collapsed="false">
      <c r="A160" s="255" t="n">
        <v>37051</v>
      </c>
      <c r="B160" s="249" t="s">
        <v>544</v>
      </c>
      <c r="C160" s="249" t="s">
        <v>6032</v>
      </c>
      <c r="D160" s="89" t="s">
        <v>6174</v>
      </c>
    </row>
    <row r="161" customFormat="false" ht="12.75" hidden="false" customHeight="false" outlineLevel="0" collapsed="false">
      <c r="A161" s="255" t="n">
        <v>37143</v>
      </c>
      <c r="B161" s="249" t="s">
        <v>518</v>
      </c>
      <c r="C161" s="249" t="s">
        <v>6156</v>
      </c>
      <c r="D161" s="89" t="s">
        <v>6175</v>
      </c>
    </row>
    <row r="162" customFormat="false" ht="12.75" hidden="false" customHeight="false" outlineLevel="0" collapsed="false">
      <c r="A162" s="255" t="n">
        <v>37422</v>
      </c>
      <c r="B162" s="249" t="s">
        <v>2214</v>
      </c>
      <c r="C162" s="249" t="s">
        <v>6158</v>
      </c>
      <c r="D162" s="89" t="s">
        <v>6176</v>
      </c>
    </row>
    <row r="163" customFormat="false" ht="12.75" hidden="false" customHeight="false" outlineLevel="0" collapsed="false">
      <c r="A163" s="255" t="n">
        <v>37446</v>
      </c>
      <c r="B163" s="249" t="s">
        <v>6177</v>
      </c>
      <c r="C163" s="249" t="s">
        <v>6178</v>
      </c>
      <c r="D163" s="89" t="s">
        <v>6179</v>
      </c>
    </row>
    <row r="164" customFormat="false" ht="12.75" hidden="false" customHeight="false" outlineLevel="0" collapsed="false">
      <c r="A164" s="255" t="n">
        <v>37513</v>
      </c>
      <c r="B164" s="249" t="s">
        <v>409</v>
      </c>
      <c r="C164" s="249" t="s">
        <v>6180</v>
      </c>
      <c r="D164" s="89" t="s">
        <v>6181</v>
      </c>
    </row>
    <row r="165" customFormat="false" ht="12.75" hidden="false" customHeight="false" outlineLevel="0" collapsed="false">
      <c r="A165" s="255" t="n">
        <v>37514</v>
      </c>
      <c r="B165" s="249" t="s">
        <v>2026</v>
      </c>
      <c r="C165" s="249" t="s">
        <v>6156</v>
      </c>
      <c r="D165" s="89" t="s">
        <v>6182</v>
      </c>
    </row>
    <row r="166" customFormat="false" ht="12.75" hidden="false" customHeight="false" outlineLevel="0" collapsed="false">
      <c r="A166" s="255" t="n">
        <v>37786</v>
      </c>
      <c r="B166" s="249" t="s">
        <v>2111</v>
      </c>
      <c r="C166" s="249" t="s">
        <v>6178</v>
      </c>
      <c r="D166" s="89" t="s">
        <v>6183</v>
      </c>
    </row>
    <row r="167" customFormat="false" ht="12.75" hidden="false" customHeight="false" outlineLevel="0" collapsed="false">
      <c r="A167" s="255" t="n">
        <v>37800</v>
      </c>
      <c r="B167" s="249" t="s">
        <v>6184</v>
      </c>
      <c r="C167" s="249" t="s">
        <v>6158</v>
      </c>
      <c r="D167" s="89" t="s">
        <v>6185</v>
      </c>
    </row>
    <row r="168" customFormat="false" ht="12.75" hidden="false" customHeight="false" outlineLevel="0" collapsed="false">
      <c r="A168" s="255" t="n">
        <v>37884</v>
      </c>
      <c r="B168" s="249" t="s">
        <v>1103</v>
      </c>
      <c r="C168" s="249" t="s">
        <v>6156</v>
      </c>
      <c r="D168" s="89" t="s">
        <v>6186</v>
      </c>
    </row>
    <row r="169" customFormat="false" ht="12.75" hidden="false" customHeight="false" outlineLevel="0" collapsed="false">
      <c r="A169" s="255" t="n">
        <v>38041</v>
      </c>
      <c r="B169" s="249" t="s">
        <v>6187</v>
      </c>
      <c r="C169" s="249" t="s">
        <v>6188</v>
      </c>
      <c r="D169" s="89" t="s">
        <v>6189</v>
      </c>
    </row>
    <row r="170" customFormat="false" ht="12.75" hidden="false" customHeight="false" outlineLevel="0" collapsed="false">
      <c r="A170" s="255" t="n">
        <v>38171</v>
      </c>
      <c r="B170" s="249" t="s">
        <v>1244</v>
      </c>
      <c r="C170" s="249" t="s">
        <v>6178</v>
      </c>
      <c r="D170" s="89" t="s">
        <v>6190</v>
      </c>
    </row>
    <row r="171" customFormat="false" ht="12.75" hidden="false" customHeight="false" outlineLevel="0" collapsed="false">
      <c r="A171" s="255" t="n">
        <v>38248</v>
      </c>
      <c r="B171" s="249" t="s">
        <v>1282</v>
      </c>
      <c r="C171" s="249" t="s">
        <v>6156</v>
      </c>
      <c r="D171" s="89" t="s">
        <v>6191</v>
      </c>
    </row>
    <row r="172" customFormat="false" ht="12.75" hidden="false" customHeight="false" outlineLevel="0" collapsed="false">
      <c r="A172" s="255" t="n">
        <v>38252</v>
      </c>
      <c r="B172" s="249" t="s">
        <v>1659</v>
      </c>
      <c r="C172" s="249" t="s">
        <v>6180</v>
      </c>
      <c r="D172" s="89" t="s">
        <v>6192</v>
      </c>
    </row>
    <row r="173" customFormat="false" ht="12.75" hidden="false" customHeight="false" outlineLevel="0" collapsed="false">
      <c r="A173" s="255" t="n">
        <v>38514</v>
      </c>
      <c r="B173" s="249" t="s">
        <v>1353</v>
      </c>
      <c r="C173" s="249" t="s">
        <v>6178</v>
      </c>
      <c r="D173" s="89" t="s">
        <v>6193</v>
      </c>
    </row>
    <row r="174" customFormat="false" ht="12.75" hidden="false" customHeight="false" outlineLevel="0" collapsed="false">
      <c r="A174" s="255" t="n">
        <v>38532</v>
      </c>
      <c r="B174" s="249" t="s">
        <v>1282</v>
      </c>
      <c r="C174" s="249" t="s">
        <v>6158</v>
      </c>
      <c r="D174" s="89" t="s">
        <v>6194</v>
      </c>
    </row>
    <row r="175" customFormat="false" ht="12.75" hidden="false" customHeight="false" outlineLevel="0" collapsed="false">
      <c r="A175" s="255" t="n">
        <v>38570</v>
      </c>
      <c r="B175" s="249" t="s">
        <v>6195</v>
      </c>
      <c r="C175" s="249" t="s">
        <v>6196</v>
      </c>
      <c r="D175" s="89" t="s">
        <v>6197</v>
      </c>
    </row>
    <row r="176" customFormat="false" ht="12.75" hidden="false" customHeight="false" outlineLevel="0" collapsed="false">
      <c r="A176" s="255" t="n">
        <v>38613</v>
      </c>
      <c r="B176" s="249" t="s">
        <v>2026</v>
      </c>
      <c r="C176" s="249" t="s">
        <v>6156</v>
      </c>
      <c r="D176" s="89" t="s">
        <v>6198</v>
      </c>
    </row>
    <row r="177" customFormat="false" ht="12.75" hidden="false" customHeight="false" outlineLevel="0" collapsed="false">
      <c r="A177" s="255" t="n">
        <v>38913</v>
      </c>
      <c r="B177" s="249" t="s">
        <v>6199</v>
      </c>
      <c r="C177" s="249" t="s">
        <v>6158</v>
      </c>
      <c r="D177" s="89" t="s">
        <v>6200</v>
      </c>
    </row>
    <row r="178" customFormat="false" ht="12.75" hidden="false" customHeight="false" outlineLevel="0" collapsed="false">
      <c r="A178" s="255" t="n">
        <v>38916</v>
      </c>
      <c r="B178" s="249" t="s">
        <v>6201</v>
      </c>
      <c r="C178" s="249" t="s">
        <v>6178</v>
      </c>
      <c r="D178" s="89" t="s">
        <v>6202</v>
      </c>
    </row>
    <row r="179" customFormat="false" ht="12.75" hidden="false" customHeight="false" outlineLevel="0" collapsed="false">
      <c r="A179" s="255" t="n">
        <v>38927</v>
      </c>
      <c r="B179" s="249" t="s">
        <v>762</v>
      </c>
      <c r="C179" s="249" t="s">
        <v>6203</v>
      </c>
      <c r="D179" s="89" t="s">
        <v>6204</v>
      </c>
    </row>
    <row r="180" customFormat="false" ht="12.75" hidden="false" customHeight="false" outlineLevel="0" collapsed="false">
      <c r="A180" s="255" t="n">
        <v>38977</v>
      </c>
      <c r="B180" s="249" t="s">
        <v>6205</v>
      </c>
      <c r="C180" s="249" t="s">
        <v>6156</v>
      </c>
      <c r="D180" s="89" t="s">
        <v>6206</v>
      </c>
    </row>
    <row r="181" customFormat="false" ht="12.75" hidden="false" customHeight="false" outlineLevel="0" collapsed="false">
      <c r="A181" s="255" t="n">
        <v>39242</v>
      </c>
      <c r="B181" s="249" t="s">
        <v>1282</v>
      </c>
      <c r="C181" s="249" t="s">
        <v>6178</v>
      </c>
      <c r="D181" s="89" t="s">
        <v>6207</v>
      </c>
    </row>
    <row r="182" customFormat="false" ht="12.75" hidden="false" customHeight="false" outlineLevel="0" collapsed="false">
      <c r="A182" s="255" t="n">
        <v>39246</v>
      </c>
      <c r="B182" s="249" t="s">
        <v>6208</v>
      </c>
      <c r="C182" s="249" t="s">
        <v>6158</v>
      </c>
      <c r="D182" s="89" t="s">
        <v>6209</v>
      </c>
    </row>
    <row r="183" customFormat="false" ht="12.75" hidden="false" customHeight="false" outlineLevel="0" collapsed="false">
      <c r="A183" s="255" t="n">
        <v>39347</v>
      </c>
      <c r="B183" s="249" t="s">
        <v>6199</v>
      </c>
      <c r="C183" s="249" t="s">
        <v>6210</v>
      </c>
      <c r="D183" s="89" t="s">
        <v>6211</v>
      </c>
    </row>
    <row r="184" customFormat="false" ht="12.75" hidden="false" customHeight="false" outlineLevel="0" collapsed="false">
      <c r="A184" s="255" t="n">
        <v>39348</v>
      </c>
      <c r="B184" s="249" t="s">
        <v>1854</v>
      </c>
      <c r="C184" s="249" t="s">
        <v>6156</v>
      </c>
      <c r="D184" s="89" t="s">
        <v>6212</v>
      </c>
    </row>
    <row r="185" customFormat="false" ht="12.75" hidden="false" customHeight="false" outlineLevel="0" collapsed="false">
      <c r="A185" s="255" t="n">
        <v>39609</v>
      </c>
      <c r="B185" s="249" t="s">
        <v>6213</v>
      </c>
      <c r="C185" s="249" t="s">
        <v>6158</v>
      </c>
      <c r="D185" s="89" t="s">
        <v>6214</v>
      </c>
    </row>
    <row r="186" customFormat="false" ht="12.75" hidden="false" customHeight="false" outlineLevel="0" collapsed="false">
      <c r="A186" s="255" t="n">
        <v>39631</v>
      </c>
      <c r="B186" s="249" t="s">
        <v>2088</v>
      </c>
      <c r="C186" s="249" t="s">
        <v>6178</v>
      </c>
      <c r="D186" s="89" t="s">
        <v>6215</v>
      </c>
    </row>
    <row r="187" customFormat="false" ht="12.75" hidden="false" customHeight="false" outlineLevel="0" collapsed="false">
      <c r="A187" s="255" t="n">
        <v>39662</v>
      </c>
      <c r="B187" s="249" t="s">
        <v>6216</v>
      </c>
      <c r="C187" s="249" t="s">
        <v>6217</v>
      </c>
      <c r="D187" s="89" t="s">
        <v>6218</v>
      </c>
    </row>
    <row r="188" customFormat="false" ht="12.75" hidden="false" customHeight="false" outlineLevel="0" collapsed="false">
      <c r="A188" s="255" t="n">
        <v>39711</v>
      </c>
      <c r="B188" s="249" t="s">
        <v>1244</v>
      </c>
      <c r="C188" s="249" t="s">
        <v>6210</v>
      </c>
      <c r="D188" s="89" t="s">
        <v>6219</v>
      </c>
    </row>
    <row r="189" customFormat="false" ht="12.75" hidden="false" customHeight="false" outlineLevel="0" collapsed="false">
      <c r="A189" s="255" t="n">
        <v>39712</v>
      </c>
      <c r="B189" s="249" t="s">
        <v>456</v>
      </c>
      <c r="C189" s="249" t="s">
        <v>6156</v>
      </c>
      <c r="D189" s="89" t="s">
        <v>6220</v>
      </c>
    </row>
    <row r="190" customFormat="false" ht="12.75" hidden="false" customHeight="false" outlineLevel="0" collapsed="false">
      <c r="A190" s="255" t="n">
        <v>39977</v>
      </c>
      <c r="B190" s="249" t="s">
        <v>2111</v>
      </c>
      <c r="C190" s="249" t="s">
        <v>6178</v>
      </c>
      <c r="D190" s="89" t="s">
        <v>6221</v>
      </c>
    </row>
    <row r="191" customFormat="false" ht="12.75" hidden="false" customHeight="false" outlineLevel="0" collapsed="false">
      <c r="A191" s="255" t="n">
        <v>39998</v>
      </c>
      <c r="B191" s="249" t="s">
        <v>1282</v>
      </c>
      <c r="C191" s="249" t="s">
        <v>6158</v>
      </c>
      <c r="D191" s="89" t="s">
        <v>6222</v>
      </c>
    </row>
    <row r="192" customFormat="false" ht="12.75" hidden="false" customHeight="false" outlineLevel="0" collapsed="false">
      <c r="A192" s="255" t="n">
        <v>40075</v>
      </c>
      <c r="B192" s="249" t="s">
        <v>6223</v>
      </c>
      <c r="C192" s="249" t="s">
        <v>6156</v>
      </c>
      <c r="D192" s="89" t="s">
        <v>6224</v>
      </c>
    </row>
    <row r="193" customFormat="false" ht="12.75" hidden="false" customHeight="false" outlineLevel="0" collapsed="false">
      <c r="A193" s="255" t="n">
        <v>40075</v>
      </c>
      <c r="B193" s="249" t="s">
        <v>6177</v>
      </c>
      <c r="C193" s="249" t="s">
        <v>6210</v>
      </c>
      <c r="D193" s="89" t="s">
        <v>6225</v>
      </c>
    </row>
    <row r="194" customFormat="false" ht="12.75" hidden="false" customHeight="false" outlineLevel="0" collapsed="false">
      <c r="A194" s="255" t="n">
        <v>40341</v>
      </c>
      <c r="B194" s="249" t="s">
        <v>615</v>
      </c>
      <c r="C194" s="249" t="s">
        <v>6178</v>
      </c>
      <c r="D194" s="89" t="s">
        <v>6226</v>
      </c>
    </row>
    <row r="195" customFormat="false" ht="12.75" hidden="false" customHeight="false" outlineLevel="0" collapsed="false">
      <c r="A195" s="255" t="n">
        <v>40366</v>
      </c>
      <c r="B195" s="249" t="s">
        <v>6227</v>
      </c>
      <c r="C195" s="249" t="s">
        <v>6158</v>
      </c>
      <c r="D195" s="89" t="s">
        <v>6228</v>
      </c>
    </row>
    <row r="196" customFormat="false" ht="12.75" hidden="false" customHeight="false" outlineLevel="0" collapsed="false">
      <c r="A196" s="255" t="n">
        <v>40432</v>
      </c>
      <c r="B196" s="249" t="s">
        <v>6229</v>
      </c>
      <c r="C196" s="249" t="s">
        <v>6210</v>
      </c>
      <c r="D196" s="89" t="s">
        <v>6230</v>
      </c>
    </row>
    <row r="197" customFormat="false" ht="12.75" hidden="false" customHeight="false" outlineLevel="0" collapsed="false">
      <c r="A197" s="255" t="n">
        <v>40439</v>
      </c>
      <c r="B197" s="249" t="s">
        <v>2026</v>
      </c>
      <c r="C197" s="249" t="s">
        <v>6156</v>
      </c>
      <c r="D197" s="89" t="s">
        <v>6231</v>
      </c>
    </row>
    <row r="198" customFormat="false" ht="12.75" hidden="false" customHeight="false" outlineLevel="0" collapsed="false">
      <c r="A198" s="255" t="n">
        <v>40705</v>
      </c>
      <c r="B198" s="249" t="s">
        <v>6227</v>
      </c>
      <c r="C198" s="249" t="s">
        <v>6178</v>
      </c>
      <c r="D198" s="89" t="s">
        <v>6232</v>
      </c>
    </row>
    <row r="199" customFormat="false" ht="12.75" hidden="false" customHeight="false" outlineLevel="0" collapsed="false">
      <c r="A199" s="255" t="n">
        <v>40723</v>
      </c>
      <c r="B199" s="249" t="s">
        <v>6208</v>
      </c>
      <c r="C199" s="249" t="s">
        <v>6158</v>
      </c>
      <c r="D199" s="89" t="s">
        <v>6233</v>
      </c>
    </row>
    <row r="200" customFormat="false" ht="12.75" hidden="false" customHeight="false" outlineLevel="0" collapsed="false">
      <c r="A200" s="255" t="n">
        <v>40817</v>
      </c>
      <c r="B200" s="249" t="s">
        <v>2111</v>
      </c>
      <c r="C200" s="249" t="s">
        <v>6234</v>
      </c>
      <c r="D200" s="89" t="s">
        <v>6235</v>
      </c>
    </row>
    <row r="201" customFormat="false" ht="12.75" hidden="false" customHeight="false" outlineLevel="0" collapsed="false">
      <c r="A201" s="255" t="n">
        <v>41069</v>
      </c>
      <c r="B201" s="249" t="s">
        <v>6236</v>
      </c>
      <c r="C201" s="249" t="s">
        <v>6158</v>
      </c>
      <c r="D201" s="89" t="s">
        <v>6237</v>
      </c>
    </row>
    <row r="202" customFormat="false" ht="12.75" hidden="false" customHeight="false" outlineLevel="0" collapsed="false">
      <c r="A202" s="255" t="n">
        <v>41107</v>
      </c>
      <c r="B202" s="249" t="s">
        <v>6205</v>
      </c>
      <c r="C202" s="249" t="s">
        <v>6178</v>
      </c>
      <c r="D202" s="89" t="s">
        <v>6238</v>
      </c>
    </row>
    <row r="203" customFormat="false" ht="12.75" hidden="false" customHeight="false" outlineLevel="0" collapsed="false">
      <c r="A203" s="255" t="n">
        <v>41167</v>
      </c>
      <c r="B203" s="249" t="s">
        <v>2026</v>
      </c>
      <c r="C203" s="249" t="s">
        <v>6210</v>
      </c>
      <c r="D203" s="89" t="s">
        <v>6239</v>
      </c>
    </row>
    <row r="204" customFormat="false" ht="12.75" hidden="false" customHeight="false" outlineLevel="0" collapsed="false">
      <c r="A204" s="255" t="n">
        <v>41181</v>
      </c>
      <c r="B204" s="249" t="s">
        <v>6240</v>
      </c>
      <c r="C204" s="249" t="s">
        <v>6234</v>
      </c>
      <c r="D204" s="89" t="s">
        <v>6241</v>
      </c>
    </row>
    <row r="205" customFormat="false" ht="12.75" hidden="false" customHeight="false" outlineLevel="0" collapsed="false">
      <c r="A205" s="255" t="n">
        <v>41433</v>
      </c>
      <c r="B205" s="249" t="s">
        <v>2821</v>
      </c>
      <c r="C205" s="249" t="s">
        <v>6178</v>
      </c>
      <c r="D205" s="89" t="s">
        <v>6242</v>
      </c>
    </row>
    <row r="206" customFormat="false" ht="12.75" hidden="false" customHeight="false" outlineLevel="0" collapsed="false">
      <c r="A206" s="255" t="n">
        <v>41458</v>
      </c>
      <c r="B206" s="249" t="s">
        <v>158</v>
      </c>
      <c r="C206" s="249" t="s">
        <v>6158</v>
      </c>
      <c r="D206" s="89" t="s">
        <v>6243</v>
      </c>
    </row>
    <row r="207" customFormat="false" ht="12.75" hidden="false" customHeight="false" outlineLevel="0" collapsed="false">
      <c r="A207" s="255" t="n">
        <v>41545</v>
      </c>
      <c r="B207" s="249" t="s">
        <v>1353</v>
      </c>
      <c r="C207" s="249" t="s">
        <v>6234</v>
      </c>
      <c r="D207" s="89" t="s">
        <v>6244</v>
      </c>
    </row>
    <row r="208" customFormat="false" ht="12.75" hidden="false" customHeight="false" outlineLevel="0" collapsed="false">
      <c r="A208" s="255" t="n">
        <v>41824</v>
      </c>
      <c r="B208" s="249" t="s">
        <v>1353</v>
      </c>
      <c r="C208" s="249" t="s">
        <v>6178</v>
      </c>
      <c r="D208" s="89" t="s">
        <v>6245</v>
      </c>
    </row>
    <row r="209" customFormat="false" ht="12.75" hidden="false" customHeight="false" outlineLevel="0" collapsed="false">
      <c r="A209" s="255" t="n">
        <v>41825</v>
      </c>
      <c r="B209" s="249" t="s">
        <v>6236</v>
      </c>
      <c r="C209" s="249" t="s">
        <v>6246</v>
      </c>
      <c r="D209" s="89" t="s">
        <v>6247</v>
      </c>
    </row>
    <row r="210" customFormat="false" ht="12.75" hidden="false" customHeight="false" outlineLevel="0" collapsed="false">
      <c r="A210" s="255" t="n">
        <v>41832</v>
      </c>
      <c r="B210" s="249" t="s">
        <v>206</v>
      </c>
      <c r="C210" s="249" t="s">
        <v>6248</v>
      </c>
      <c r="D210" s="89" t="s">
        <v>6249</v>
      </c>
    </row>
    <row r="211" customFormat="false" ht="12.75" hidden="false" customHeight="false" outlineLevel="0" collapsed="false">
      <c r="A211" s="255" t="n">
        <v>41909</v>
      </c>
      <c r="B211" s="249" t="s">
        <v>6199</v>
      </c>
      <c r="C211" s="249" t="s">
        <v>6234</v>
      </c>
      <c r="D211" s="89" t="s">
        <v>6250</v>
      </c>
    </row>
    <row r="212" customFormat="false" ht="12.75" hidden="false" customHeight="false" outlineLevel="0" collapsed="false">
      <c r="A212" s="255" t="n">
        <v>42161</v>
      </c>
      <c r="B212" s="249" t="s">
        <v>1103</v>
      </c>
      <c r="C212" s="249" t="s">
        <v>6251</v>
      </c>
      <c r="D212" s="89" t="s">
        <v>6252</v>
      </c>
    </row>
    <row r="213" customFormat="false" ht="12.75" hidden="false" customHeight="false" outlineLevel="0" collapsed="false">
      <c r="A213" s="255" t="n">
        <v>42273</v>
      </c>
      <c r="B213" s="249" t="s">
        <v>1096</v>
      </c>
      <c r="C213" s="249" t="s">
        <v>6234</v>
      </c>
      <c r="D213" s="89" t="s">
        <v>6253</v>
      </c>
    </row>
    <row r="214" customFormat="false" ht="12.75" hidden="false" customHeight="false" outlineLevel="0" collapsed="false">
      <c r="A214" s="255" t="n">
        <v>42532</v>
      </c>
      <c r="B214" s="249" t="s">
        <v>615</v>
      </c>
      <c r="C214" s="249" t="s">
        <v>6251</v>
      </c>
      <c r="D214" s="89" t="s">
        <v>6254</v>
      </c>
    </row>
    <row r="215" customFormat="false" ht="12.75" hidden="false" customHeight="false" outlineLevel="0" collapsed="false">
      <c r="A215" s="255" t="n">
        <v>42552</v>
      </c>
      <c r="B215" s="249" t="s">
        <v>6068</v>
      </c>
      <c r="C215" s="249" t="s">
        <v>6255</v>
      </c>
      <c r="D215" s="89" t="s">
        <v>6256</v>
      </c>
    </row>
    <row r="216" customFormat="false" ht="12.75" hidden="false" customHeight="false" outlineLevel="0" collapsed="false">
      <c r="A216" s="255" t="n">
        <v>42556</v>
      </c>
      <c r="B216" s="249" t="s">
        <v>6199</v>
      </c>
      <c r="C216" s="249" t="s">
        <v>6248</v>
      </c>
      <c r="D216" s="89" t="s">
        <v>6257</v>
      </c>
    </row>
    <row r="217" customFormat="false" ht="12.75" hidden="false" customHeight="false" outlineLevel="0" collapsed="false">
      <c r="A217" s="255" t="n">
        <v>42637</v>
      </c>
      <c r="B217" s="249" t="s">
        <v>1103</v>
      </c>
      <c r="C217" s="249" t="s">
        <v>6234</v>
      </c>
      <c r="D217" s="89" t="s">
        <v>6258</v>
      </c>
    </row>
    <row r="218" customFormat="false" ht="12.75" hidden="false" customHeight="false" outlineLevel="0" collapsed="false">
      <c r="A218" s="255" t="n">
        <v>42902</v>
      </c>
      <c r="B218" s="249" t="s">
        <v>6068</v>
      </c>
      <c r="C218" s="249" t="s">
        <v>6251</v>
      </c>
      <c r="D218" s="89" t="s">
        <v>6259</v>
      </c>
    </row>
    <row r="219" customFormat="false" ht="12.75" hidden="false" customHeight="false" outlineLevel="0" collapsed="false">
      <c r="A219" s="255" t="n">
        <v>42922</v>
      </c>
      <c r="B219" s="249" t="s">
        <v>1103</v>
      </c>
      <c r="C219" s="249" t="s">
        <v>6255</v>
      </c>
      <c r="D219" s="89" t="s">
        <v>6260</v>
      </c>
    </row>
    <row r="220" customFormat="false" ht="12.75" hidden="false" customHeight="false" outlineLevel="0" collapsed="false">
      <c r="A220" s="255" t="n">
        <v>43008</v>
      </c>
      <c r="B220" s="249" t="s">
        <v>6261</v>
      </c>
      <c r="C220" s="249" t="s">
        <v>6234</v>
      </c>
      <c r="D220" s="89" t="s">
        <v>6262</v>
      </c>
    </row>
    <row r="221" customFormat="false" ht="12.75" hidden="false" customHeight="false" outlineLevel="0" collapsed="false">
      <c r="A221" s="255" t="n">
        <v>43260</v>
      </c>
      <c r="B221" s="249" t="s">
        <v>6263</v>
      </c>
      <c r="C221" s="249" t="s">
        <v>6251</v>
      </c>
      <c r="D221" s="89" t="s">
        <v>6264</v>
      </c>
    </row>
    <row r="222" customFormat="false" ht="12.75" hidden="false" customHeight="false" outlineLevel="0" collapsed="false">
      <c r="A222" s="255" t="n">
        <v>43267</v>
      </c>
      <c r="B222" s="249" t="s">
        <v>1165</v>
      </c>
      <c r="C222" s="249" t="s">
        <v>6265</v>
      </c>
      <c r="D222" s="89" t="s">
        <v>6266</v>
      </c>
    </row>
    <row r="223" customFormat="false" ht="12.75" hidden="false" customHeight="false" outlineLevel="0" collapsed="false">
      <c r="A223" s="255" t="n">
        <v>43289</v>
      </c>
      <c r="B223" s="249" t="s">
        <v>1659</v>
      </c>
      <c r="C223" s="249" t="s">
        <v>6248</v>
      </c>
      <c r="D223" s="89" t="s">
        <v>6267</v>
      </c>
    </row>
    <row r="224" customFormat="false" ht="12.75" hidden="false" customHeight="false" outlineLevel="0" collapsed="false">
      <c r="A224" s="260" t="n">
        <v>43372</v>
      </c>
      <c r="B224" s="249" t="s">
        <v>2088</v>
      </c>
      <c r="C224" s="249" t="s">
        <v>6234</v>
      </c>
      <c r="D224" s="89" t="s">
        <v>6268</v>
      </c>
    </row>
    <row r="225" customFormat="false" ht="12.75" hidden="false" customHeight="false" outlineLevel="0" collapsed="false">
      <c r="A225" s="258" t="s">
        <v>6269</v>
      </c>
      <c r="B225" s="249" t="s">
        <v>2088</v>
      </c>
      <c r="C225" s="249" t="s">
        <v>6265</v>
      </c>
      <c r="D225" s="89" t="s">
        <v>6270</v>
      </c>
    </row>
    <row r="226" customFormat="false" ht="12.75" hidden="false" customHeight="false" outlineLevel="0" collapsed="false">
      <c r="A226" s="255" t="n">
        <v>43659</v>
      </c>
      <c r="B226" s="249" t="s">
        <v>1103</v>
      </c>
      <c r="C226" s="249" t="s">
        <v>6251</v>
      </c>
      <c r="D226" s="89" t="s">
        <v>6271</v>
      </c>
    </row>
    <row r="227" customFormat="false" ht="12.75" hidden="false" customHeight="false" outlineLevel="0" collapsed="false">
      <c r="A227" s="255" t="n">
        <v>43736</v>
      </c>
      <c r="B227" s="249" t="s">
        <v>6263</v>
      </c>
      <c r="C227" s="249" t="s">
        <v>6234</v>
      </c>
      <c r="D227" s="89" t="s">
        <v>6272</v>
      </c>
    </row>
    <row r="228" customFormat="false" ht="12.75" hidden="false" customHeight="false" outlineLevel="0" collapsed="false">
      <c r="A228" s="255" t="n">
        <v>44094</v>
      </c>
      <c r="B228" s="249" t="s">
        <v>6273</v>
      </c>
      <c r="C228" s="249" t="s">
        <v>6274</v>
      </c>
      <c r="D228" s="89" t="s">
        <v>6275</v>
      </c>
    </row>
    <row r="229" customFormat="false" ht="12.75" hidden="false" customHeight="false" outlineLevel="0" collapsed="false">
      <c r="A229" s="261" t="n">
        <v>44422</v>
      </c>
      <c r="B229" s="89" t="s">
        <v>615</v>
      </c>
      <c r="C229" s="262" t="s">
        <v>6276</v>
      </c>
      <c r="D229" s="89" t="s">
        <v>6277</v>
      </c>
    </row>
    <row r="230" customFormat="false" ht="12.75" hidden="false" customHeight="false" outlineLevel="0" collapsed="false">
      <c r="A230" s="261" t="n">
        <v>44741</v>
      </c>
      <c r="B230" s="89" t="s">
        <v>6278</v>
      </c>
      <c r="C230" s="249" t="s">
        <v>6251</v>
      </c>
      <c r="D230" s="89" t="s">
        <v>6279</v>
      </c>
    </row>
    <row r="231" customFormat="false" ht="12.75" hidden="false" customHeight="false" outlineLevel="0" collapsed="false">
      <c r="A231" s="261" t="n">
        <v>44758</v>
      </c>
      <c r="B231" s="89" t="s">
        <v>6199</v>
      </c>
      <c r="C231" s="249" t="s">
        <v>6265</v>
      </c>
      <c r="D231" s="89" t="s">
        <v>6280</v>
      </c>
    </row>
    <row r="232" customFormat="false" ht="12.75" hidden="false" customHeight="false" outlineLevel="0" collapsed="false">
      <c r="A232" s="260" t="s">
        <v>6281</v>
      </c>
      <c r="B232" s="89" t="s">
        <v>2088</v>
      </c>
      <c r="C232" s="249" t="s">
        <v>6282</v>
      </c>
      <c r="D232" s="89" t="s">
        <v>6283</v>
      </c>
    </row>
    <row r="233" customFormat="false" ht="12.75" hidden="false" customHeight="false" outlineLevel="0" collapsed="false">
      <c r="A233" s="263" t="n">
        <v>44828</v>
      </c>
      <c r="B233" s="264" t="s">
        <v>610</v>
      </c>
      <c r="C233" s="249" t="s">
        <v>6234</v>
      </c>
      <c r="D233" s="89" t="s">
        <v>6284</v>
      </c>
    </row>
    <row r="234" customFormat="false" ht="12.75" hidden="false" customHeight="false" outlineLevel="0" collapsed="false">
      <c r="A234" s="261" t="n">
        <v>45088</v>
      </c>
      <c r="B234" s="89" t="s">
        <v>6263</v>
      </c>
      <c r="C234" s="249" t="s">
        <v>6251</v>
      </c>
      <c r="D234" s="89" t="s">
        <v>6285</v>
      </c>
    </row>
    <row r="235" customFormat="false" ht="12.75" hidden="false" customHeight="false" outlineLevel="0" collapsed="false">
      <c r="A235" s="261" t="n">
        <v>45101</v>
      </c>
      <c r="B235" s="89" t="s">
        <v>1508</v>
      </c>
      <c r="C235" s="249" t="s">
        <v>6265</v>
      </c>
      <c r="D235" s="89" t="s">
        <v>6286</v>
      </c>
    </row>
    <row r="236" customFormat="false" ht="12.75" hidden="false" customHeight="false" outlineLevel="0" collapsed="false">
      <c r="A236" s="260" t="n">
        <v>45192</v>
      </c>
      <c r="B236" s="89" t="s">
        <v>1103</v>
      </c>
      <c r="C236" s="249" t="s">
        <v>6234</v>
      </c>
      <c r="D236" s="89" t="s">
        <v>6287</v>
      </c>
    </row>
    <row r="237" customFormat="false" ht="14.65" hidden="false" customHeight="false" outlineLevel="0" collapsed="false">
      <c r="A237" s="265" t="n">
        <v>45465</v>
      </c>
      <c r="B237" s="266" t="s">
        <v>615</v>
      </c>
      <c r="C237" s="267" t="s">
        <v>6288</v>
      </c>
      <c r="D237" s="105" t="s">
        <v>6289</v>
      </c>
      <c r="E237" s="105"/>
    </row>
    <row r="238" customFormat="false" ht="14.65" hidden="false" customHeight="false" outlineLevel="0" collapsed="false">
      <c r="A238" s="265" t="n">
        <v>45478</v>
      </c>
      <c r="B238" s="268" t="s">
        <v>6290</v>
      </c>
      <c r="C238" s="267" t="s">
        <v>6178</v>
      </c>
      <c r="D238" s="105" t="s">
        <v>6291</v>
      </c>
      <c r="E238" s="105"/>
    </row>
    <row r="239" customFormat="false" ht="14.65" hidden="false" customHeight="false" outlineLevel="0" collapsed="false">
      <c r="A239" s="265" t="n">
        <v>45493</v>
      </c>
      <c r="B239" s="105" t="s">
        <v>6292</v>
      </c>
      <c r="C239" s="267" t="s">
        <v>6282</v>
      </c>
      <c r="D239" s="105" t="s">
        <v>6293</v>
      </c>
      <c r="E239" s="105"/>
    </row>
    <row r="240" customFormat="false" ht="14.65" hidden="false" customHeight="false" outlineLevel="0" collapsed="false">
      <c r="A240" s="269" t="s">
        <v>6294</v>
      </c>
      <c r="B240" s="270" t="s">
        <v>6295</v>
      </c>
      <c r="C240" s="241" t="s">
        <v>6296</v>
      </c>
      <c r="D240" s="105" t="s">
        <v>6297</v>
      </c>
    </row>
    <row r="241" customFormat="false" ht="12.75" hidden="false" customHeight="false" outlineLevel="0" collapsed="false">
      <c r="A241" s="260"/>
      <c r="C241" s="249"/>
    </row>
    <row r="242" customFormat="false" ht="12.75" hidden="false" customHeight="false" outlineLevel="0" collapsed="false">
      <c r="A242" s="261"/>
      <c r="C242" s="249"/>
    </row>
    <row r="243" customFormat="false" ht="12.75" hidden="false" customHeight="false" outlineLevel="0" collapsed="false">
      <c r="A243" s="261" t="s">
        <v>6298</v>
      </c>
      <c r="C243" s="249"/>
    </row>
    <row r="244" customFormat="false" ht="12.75" hidden="false" customHeight="false" outlineLevel="0" collapsed="false">
      <c r="A244" s="261"/>
      <c r="C244" s="249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7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E25" activeCellId="0" sqref="E25"/>
    </sheetView>
  </sheetViews>
  <sheetFormatPr defaultColWidth="9.1484375" defaultRowHeight="12" zeroHeight="false" outlineLevelRow="0" outlineLevelCol="0"/>
  <cols>
    <col collapsed="false" customWidth="true" hidden="false" outlineLevel="0" max="1" min="1" style="109" width="8.57"/>
    <col collapsed="false" customWidth="true" hidden="false" outlineLevel="0" max="2" min="2" style="109" width="7.42"/>
    <col collapsed="false" customWidth="true" hidden="false" outlineLevel="0" max="3" min="3" style="109" width="4.71"/>
    <col collapsed="false" customWidth="true" hidden="false" outlineLevel="0" max="4" min="4" style="109" width="14.29"/>
    <col collapsed="false" customWidth="true" hidden="false" outlineLevel="0" max="5" min="5" style="109" width="14.14"/>
    <col collapsed="false" customWidth="true" hidden="false" outlineLevel="0" max="6" min="6" style="18" width="8.29"/>
    <col collapsed="false" customWidth="false" hidden="false" outlineLevel="0" max="7" min="7" style="109" width="9.14"/>
    <col collapsed="false" customWidth="true" hidden="false" outlineLevel="0" max="8" min="8" style="109" width="7.16"/>
    <col collapsed="false" customWidth="true" hidden="false" outlineLevel="0" max="9" min="9" style="109" width="15.14"/>
    <col collapsed="false" customWidth="false" hidden="false" outlineLevel="0" max="16384" min="10" style="109" width="9.14"/>
  </cols>
  <sheetData>
    <row r="1" customFormat="false" ht="16.5" hidden="false" customHeight="true" outlineLevel="0" collapsed="false">
      <c r="A1" s="271" t="s">
        <v>6299</v>
      </c>
      <c r="B1" s="272"/>
      <c r="C1" s="273"/>
      <c r="D1" s="274"/>
      <c r="E1" s="274"/>
      <c r="F1" s="275"/>
      <c r="G1" s="3"/>
      <c r="H1" s="276" t="s">
        <v>6300</v>
      </c>
      <c r="I1" s="3"/>
      <c r="J1" s="3"/>
      <c r="K1" s="3"/>
    </row>
    <row r="2" customFormat="false" ht="12" hidden="false" customHeight="true" outlineLevel="0" collapsed="false">
      <c r="A2" s="109" t="s">
        <v>6301</v>
      </c>
      <c r="B2" s="109" t="n">
        <v>49.64</v>
      </c>
      <c r="C2" s="109" t="n">
        <v>1</v>
      </c>
      <c r="D2" s="109" t="s">
        <v>78</v>
      </c>
      <c r="E2" s="109" t="s">
        <v>495</v>
      </c>
      <c r="F2" s="18" t="n">
        <v>280181</v>
      </c>
      <c r="G2" s="3" t="n">
        <v>1</v>
      </c>
      <c r="H2" s="109" t="n">
        <v>49.457</v>
      </c>
      <c r="I2" s="109" t="s">
        <v>78</v>
      </c>
      <c r="J2" s="109" t="n">
        <v>1984</v>
      </c>
    </row>
    <row r="3" customFormat="false" ht="12" hidden="false" customHeight="true" outlineLevel="0" collapsed="false">
      <c r="A3" s="109" t="s">
        <v>6302</v>
      </c>
      <c r="B3" s="109" t="n">
        <v>49.76</v>
      </c>
      <c r="C3" s="109" t="n">
        <v>1</v>
      </c>
      <c r="D3" s="109" t="s">
        <v>2100</v>
      </c>
      <c r="E3" s="109" t="s">
        <v>495</v>
      </c>
      <c r="F3" s="18" t="s">
        <v>3130</v>
      </c>
      <c r="G3" s="3" t="n">
        <v>2</v>
      </c>
      <c r="H3" s="109" t="n">
        <v>49.728</v>
      </c>
      <c r="I3" s="109" t="s">
        <v>2100</v>
      </c>
      <c r="J3" s="109" t="n">
        <v>1984</v>
      </c>
    </row>
    <row r="4" customFormat="false" ht="12" hidden="false" customHeight="true" outlineLevel="0" collapsed="false">
      <c r="A4" s="109" t="s">
        <v>6303</v>
      </c>
      <c r="B4" s="109" t="n">
        <v>49.59</v>
      </c>
      <c r="C4" s="109" t="n">
        <v>1</v>
      </c>
      <c r="D4" s="109" t="s">
        <v>78</v>
      </c>
      <c r="E4" s="109" t="s">
        <v>3312</v>
      </c>
      <c r="F4" s="18" t="s">
        <v>3124</v>
      </c>
      <c r="G4" s="3" t="n">
        <v>3</v>
      </c>
      <c r="H4" s="109" t="n">
        <v>50.098</v>
      </c>
      <c r="I4" s="109" t="s">
        <v>2100</v>
      </c>
      <c r="J4" s="109" t="n">
        <v>1983</v>
      </c>
    </row>
    <row r="5" customFormat="false" ht="12" hidden="false" customHeight="true" outlineLevel="0" collapsed="false">
      <c r="A5" s="109" t="s">
        <v>6304</v>
      </c>
      <c r="B5" s="109" t="n">
        <v>56.38</v>
      </c>
      <c r="C5" s="129" t="s">
        <v>196</v>
      </c>
      <c r="D5" s="109" t="s">
        <v>780</v>
      </c>
      <c r="E5" s="109" t="s">
        <v>6305</v>
      </c>
      <c r="F5" s="18" t="n">
        <v>100421</v>
      </c>
      <c r="G5" s="3" t="n">
        <v>4</v>
      </c>
      <c r="H5" s="277" t="n">
        <v>50.26</v>
      </c>
      <c r="I5" s="109" t="s">
        <v>78</v>
      </c>
      <c r="J5" s="109" t="n">
        <v>1983</v>
      </c>
    </row>
    <row r="6" customFormat="false" ht="12" hidden="false" customHeight="true" outlineLevel="0" collapsed="false">
      <c r="A6" s="109" t="s">
        <v>6306</v>
      </c>
      <c r="B6" s="109" t="n">
        <v>49.72</v>
      </c>
      <c r="C6" s="109" t="n">
        <v>1</v>
      </c>
      <c r="D6" s="109" t="s">
        <v>2100</v>
      </c>
      <c r="E6" s="109" t="s">
        <v>206</v>
      </c>
      <c r="F6" s="18" t="n">
        <v>230584</v>
      </c>
      <c r="G6" s="3" t="n">
        <v>5</v>
      </c>
      <c r="H6" s="109" t="n">
        <v>50.763</v>
      </c>
      <c r="I6" s="109" t="s">
        <v>2606</v>
      </c>
      <c r="J6" s="109" t="n">
        <v>1998</v>
      </c>
    </row>
    <row r="7" customFormat="false" ht="12" hidden="false" customHeight="true" outlineLevel="0" collapsed="false">
      <c r="A7" s="109" t="s">
        <v>6307</v>
      </c>
      <c r="B7" s="109" t="n">
        <v>48.82</v>
      </c>
      <c r="C7" s="129" t="s">
        <v>196</v>
      </c>
      <c r="D7" s="109" t="s">
        <v>78</v>
      </c>
      <c r="E7" s="109" t="s">
        <v>158</v>
      </c>
      <c r="F7" s="18" t="n">
        <v>230683</v>
      </c>
      <c r="G7" s="3" t="n">
        <v>6</v>
      </c>
      <c r="H7" s="109" t="n">
        <v>50.835</v>
      </c>
      <c r="I7" s="109" t="s">
        <v>78</v>
      </c>
      <c r="J7" s="109" t="n">
        <v>1981</v>
      </c>
    </row>
    <row r="8" customFormat="false" ht="12" hidden="false" customHeight="true" outlineLevel="0" collapsed="false">
      <c r="A8" s="109" t="s">
        <v>6308</v>
      </c>
      <c r="B8" s="109" t="n">
        <v>48.45</v>
      </c>
      <c r="C8" s="129" t="s">
        <v>401</v>
      </c>
      <c r="D8" s="109" t="s">
        <v>78</v>
      </c>
      <c r="E8" s="109" t="s">
        <v>158</v>
      </c>
      <c r="F8" s="18" t="n">
        <v>230783</v>
      </c>
      <c r="G8" s="3" t="n">
        <v>7</v>
      </c>
      <c r="H8" s="109" t="n">
        <v>50.906</v>
      </c>
      <c r="I8" s="109" t="s">
        <v>2606</v>
      </c>
      <c r="J8" s="109" t="n">
        <v>1997</v>
      </c>
    </row>
    <row r="9" customFormat="false" ht="12" hidden="false" customHeight="true" outlineLevel="0" collapsed="false">
      <c r="A9" s="109" t="s">
        <v>6309</v>
      </c>
      <c r="B9" s="109" t="n">
        <v>47.99</v>
      </c>
      <c r="C9" s="109" t="n">
        <v>1</v>
      </c>
      <c r="D9" s="109" t="s">
        <v>78</v>
      </c>
      <c r="E9" s="109" t="s">
        <v>2369</v>
      </c>
      <c r="F9" s="18" t="n">
        <v>100883</v>
      </c>
      <c r="G9" s="3" t="n">
        <v>8</v>
      </c>
      <c r="H9" s="278" t="n">
        <v>51.134</v>
      </c>
      <c r="I9" s="278" t="s">
        <v>94</v>
      </c>
      <c r="J9" s="278" t="n">
        <v>2024</v>
      </c>
    </row>
    <row r="10" customFormat="false" ht="12" hidden="false" customHeight="true" outlineLevel="0" collapsed="false">
      <c r="A10" s="109" t="s">
        <v>6310</v>
      </c>
      <c r="B10" s="109" t="n">
        <v>48.61</v>
      </c>
      <c r="C10" s="109" t="n">
        <v>1</v>
      </c>
      <c r="D10" s="109" t="s">
        <v>78</v>
      </c>
      <c r="E10" s="109" t="s">
        <v>2603</v>
      </c>
      <c r="F10" s="18" t="s">
        <v>2604</v>
      </c>
      <c r="G10" s="3" t="n">
        <v>9</v>
      </c>
      <c r="H10" s="109" t="n">
        <v>51.249</v>
      </c>
      <c r="I10" s="109" t="s">
        <v>2100</v>
      </c>
      <c r="J10" s="109" t="n">
        <v>1982</v>
      </c>
    </row>
    <row r="11" customFormat="false" ht="12" hidden="false" customHeight="true" outlineLevel="0" collapsed="false">
      <c r="A11" s="109" t="s">
        <v>6311</v>
      </c>
      <c r="B11" s="109" t="n">
        <v>50.95</v>
      </c>
      <c r="C11" s="109" t="n">
        <v>5</v>
      </c>
      <c r="D11" s="109" t="s">
        <v>78</v>
      </c>
      <c r="E11" s="109" t="s">
        <v>6312</v>
      </c>
      <c r="F11" s="18" t="s">
        <v>3179</v>
      </c>
      <c r="G11" s="3" t="n">
        <v>10</v>
      </c>
      <c r="H11" s="109" t="n">
        <v>51.302</v>
      </c>
      <c r="I11" s="109" t="s">
        <v>114</v>
      </c>
      <c r="J11" s="109" t="n">
        <v>2023</v>
      </c>
    </row>
    <row r="12" customFormat="false" ht="12" hidden="false" customHeight="true" outlineLevel="0" collapsed="false">
      <c r="A12" s="109" t="s">
        <v>6313</v>
      </c>
      <c r="B12" s="109" t="n">
        <v>56.63</v>
      </c>
      <c r="C12" s="129" t="s">
        <v>196</v>
      </c>
      <c r="D12" s="109" t="s">
        <v>297</v>
      </c>
      <c r="E12" s="109" t="s">
        <v>158</v>
      </c>
      <c r="F12" s="18" t="n">
        <v>181206</v>
      </c>
      <c r="G12" s="3" t="n">
        <v>11</v>
      </c>
      <c r="H12" s="109" t="n">
        <v>51.381</v>
      </c>
      <c r="I12" s="109" t="s">
        <v>2606</v>
      </c>
      <c r="J12" s="109" t="n">
        <v>1999</v>
      </c>
    </row>
    <row r="13" customFormat="false" ht="12" hidden="false" customHeight="true" outlineLevel="0" collapsed="false">
      <c r="F13" s="5"/>
      <c r="G13" s="3" t="n">
        <v>12</v>
      </c>
      <c r="H13" s="109" t="n">
        <v>51.421</v>
      </c>
      <c r="I13" s="109" t="s">
        <v>108</v>
      </c>
      <c r="J13" s="109" t="n">
        <v>2000</v>
      </c>
    </row>
    <row r="14" customFormat="false" ht="12" hidden="false" customHeight="true" outlineLevel="0" collapsed="false">
      <c r="A14" s="271" t="s">
        <v>6314</v>
      </c>
      <c r="B14" s="15"/>
      <c r="C14" s="3"/>
      <c r="D14" s="3"/>
      <c r="E14" s="3"/>
      <c r="G14" s="3" t="n">
        <v>13</v>
      </c>
      <c r="H14" s="109" t="n">
        <v>51.613</v>
      </c>
      <c r="I14" s="109" t="s">
        <v>2100</v>
      </c>
      <c r="J14" s="109" t="n">
        <v>1986</v>
      </c>
    </row>
    <row r="15" customFormat="false" ht="12" hidden="false" customHeight="true" outlineLevel="0" collapsed="false">
      <c r="A15" s="109" t="s">
        <v>6315</v>
      </c>
      <c r="B15" s="109" t="n">
        <v>49.23</v>
      </c>
      <c r="C15" s="129" t="s">
        <v>196</v>
      </c>
      <c r="D15" s="109" t="s">
        <v>2100</v>
      </c>
      <c r="E15" s="109" t="s">
        <v>1353</v>
      </c>
      <c r="F15" s="18" t="s">
        <v>3104</v>
      </c>
      <c r="G15" s="3" t="n">
        <v>14</v>
      </c>
      <c r="H15" s="109" t="n">
        <v>51.618</v>
      </c>
      <c r="I15" s="109" t="s">
        <v>2606</v>
      </c>
      <c r="J15" s="109" t="n">
        <v>2000</v>
      </c>
    </row>
    <row r="16" customFormat="false" ht="12" hidden="false" customHeight="true" outlineLevel="0" collapsed="false">
      <c r="A16" s="109" t="s">
        <v>6316</v>
      </c>
      <c r="B16" s="109" t="n">
        <v>49.23</v>
      </c>
      <c r="C16" s="129" t="n">
        <v>1</v>
      </c>
      <c r="D16" s="109" t="s">
        <v>2100</v>
      </c>
      <c r="E16" s="109" t="s">
        <v>206</v>
      </c>
      <c r="F16" s="18" t="s">
        <v>3103</v>
      </c>
      <c r="G16" s="3" t="n">
        <v>15</v>
      </c>
      <c r="H16" s="109" t="n">
        <v>51.652</v>
      </c>
      <c r="I16" s="109" t="s">
        <v>114</v>
      </c>
      <c r="J16" s="109" t="n">
        <v>2022</v>
      </c>
    </row>
    <row r="17" customFormat="false" ht="12" hidden="false" customHeight="true" outlineLevel="0" collapsed="false">
      <c r="A17" s="109" t="s">
        <v>6317</v>
      </c>
      <c r="B17" s="109" t="n">
        <v>47.99</v>
      </c>
      <c r="C17" s="109" t="n">
        <v>1</v>
      </c>
      <c r="D17" s="109" t="s">
        <v>78</v>
      </c>
      <c r="E17" s="109" t="s">
        <v>2369</v>
      </c>
      <c r="F17" s="18" t="n">
        <v>100883</v>
      </c>
      <c r="G17" s="3" t="n">
        <v>16</v>
      </c>
      <c r="H17" s="109" t="n">
        <v>51.769</v>
      </c>
      <c r="I17" s="109" t="s">
        <v>2514</v>
      </c>
      <c r="J17" s="109" t="n">
        <v>2011</v>
      </c>
    </row>
    <row r="18" customFormat="false" ht="12" hidden="false" customHeight="true" outlineLevel="0" collapsed="false">
      <c r="A18" s="109" t="s">
        <v>6318</v>
      </c>
      <c r="B18" s="109" t="n">
        <v>48.73</v>
      </c>
      <c r="C18" s="129" t="s">
        <v>562</v>
      </c>
      <c r="D18" s="109" t="s">
        <v>2100</v>
      </c>
      <c r="E18" s="109" t="s">
        <v>158</v>
      </c>
      <c r="F18" s="18" t="s">
        <v>2433</v>
      </c>
      <c r="G18" s="109" t="n">
        <v>17</v>
      </c>
      <c r="H18" s="109" t="n">
        <v>51.775</v>
      </c>
      <c r="I18" s="109" t="s">
        <v>133</v>
      </c>
      <c r="J18" s="109" t="n">
        <v>2023</v>
      </c>
    </row>
    <row r="19" customFormat="false" ht="12" hidden="false" customHeight="true" outlineLevel="0" collapsed="false">
      <c r="A19" s="109" t="s">
        <v>6319</v>
      </c>
      <c r="B19" s="109" t="n">
        <v>49.23</v>
      </c>
      <c r="C19" s="129" t="s">
        <v>196</v>
      </c>
      <c r="D19" s="109" t="s">
        <v>78</v>
      </c>
      <c r="E19" s="109" t="s">
        <v>158</v>
      </c>
      <c r="F19" s="18" t="s">
        <v>6320</v>
      </c>
      <c r="G19" s="109" t="n">
        <v>18</v>
      </c>
      <c r="H19" s="109" t="n">
        <v>51.841</v>
      </c>
      <c r="I19" s="109" t="s">
        <v>114</v>
      </c>
      <c r="J19" s="109" t="n">
        <v>2021</v>
      </c>
    </row>
    <row r="20" customFormat="false" ht="12" hidden="false" customHeight="true" outlineLevel="0" collapsed="false">
      <c r="A20" s="109" t="s">
        <v>6321</v>
      </c>
      <c r="B20" s="109" t="n">
        <v>48.45</v>
      </c>
      <c r="C20" s="129" t="s">
        <v>401</v>
      </c>
      <c r="D20" s="109" t="s">
        <v>78</v>
      </c>
      <c r="E20" s="109" t="s">
        <v>158</v>
      </c>
      <c r="F20" s="18" t="n">
        <v>230783</v>
      </c>
      <c r="G20" s="109" t="n">
        <v>19</v>
      </c>
      <c r="H20" s="278" t="n">
        <v>51.858</v>
      </c>
      <c r="I20" s="278" t="s">
        <v>114</v>
      </c>
      <c r="J20" s="278" t="n">
        <v>2024</v>
      </c>
    </row>
    <row r="21" customFormat="false" ht="12" hidden="false" customHeight="true" outlineLevel="0" collapsed="false">
      <c r="A21" s="109" t="s">
        <v>6322</v>
      </c>
      <c r="B21" s="109" t="n">
        <v>48.61</v>
      </c>
      <c r="C21" s="109" t="n">
        <v>1</v>
      </c>
      <c r="D21" s="109" t="s">
        <v>78</v>
      </c>
      <c r="E21" s="109" t="s">
        <v>2603</v>
      </c>
      <c r="F21" s="18" t="s">
        <v>2604</v>
      </c>
      <c r="G21" s="109" t="n">
        <v>20</v>
      </c>
      <c r="H21" s="109" t="n">
        <v>51.914</v>
      </c>
      <c r="I21" s="109" t="s">
        <v>2514</v>
      </c>
      <c r="J21" s="109" t="n">
        <v>2010</v>
      </c>
    </row>
    <row r="22" customFormat="false" ht="12" hidden="false" customHeight="true" outlineLevel="0" collapsed="false">
      <c r="A22" s="86"/>
      <c r="B22" s="86"/>
      <c r="C22" s="86"/>
      <c r="D22" s="86"/>
      <c r="E22" s="86"/>
      <c r="F22" s="86"/>
      <c r="G22" s="109" t="n">
        <v>21</v>
      </c>
      <c r="H22" s="109" t="n">
        <v>52.069</v>
      </c>
      <c r="I22" s="109" t="s">
        <v>114</v>
      </c>
      <c r="J22" s="109" t="n">
        <v>2020</v>
      </c>
    </row>
    <row r="23" customFormat="false" ht="12" hidden="false" customHeight="true" outlineLevel="0" collapsed="false">
      <c r="C23" s="129"/>
      <c r="G23" s="86" t="n">
        <v>22</v>
      </c>
      <c r="H23" s="109" t="n">
        <v>52.081</v>
      </c>
      <c r="I23" s="109" t="s">
        <v>2606</v>
      </c>
      <c r="J23" s="109" t="n">
        <v>1996</v>
      </c>
    </row>
    <row r="24" customFormat="false" ht="12.8" hidden="false" customHeight="false" outlineLevel="0" collapsed="false">
      <c r="G24" s="109" t="n">
        <v>23</v>
      </c>
      <c r="H24" s="278" t="n">
        <v>52.137</v>
      </c>
      <c r="I24" s="278" t="s">
        <v>6323</v>
      </c>
      <c r="J24" s="278" t="n">
        <v>2024</v>
      </c>
    </row>
    <row r="25" customFormat="false" ht="12.8" hidden="false" customHeight="false" outlineLevel="0" collapsed="false">
      <c r="G25" s="109" t="n">
        <v>24</v>
      </c>
      <c r="H25" s="109" t="n">
        <v>52.167</v>
      </c>
      <c r="I25" s="109" t="s">
        <v>120</v>
      </c>
      <c r="J25" s="109" t="n">
        <v>1997</v>
      </c>
    </row>
    <row r="26" customFormat="false" ht="12.8" hidden="false" customHeight="false" outlineLevel="0" collapsed="false">
      <c r="G26" s="109" t="n">
        <v>25</v>
      </c>
      <c r="H26" s="109" t="n">
        <v>52.237</v>
      </c>
      <c r="I26" s="109" t="s">
        <v>114</v>
      </c>
      <c r="J26" s="109" t="n">
        <v>2019</v>
      </c>
    </row>
    <row r="27" customFormat="false" ht="12.8" hidden="false" customHeight="false" outlineLevel="0" collapsed="false">
      <c r="G27" s="109" t="n">
        <v>26</v>
      </c>
      <c r="H27" s="109" t="n">
        <v>52.329</v>
      </c>
      <c r="I27" s="109" t="s">
        <v>2272</v>
      </c>
      <c r="J27" s="109" t="n">
        <v>1985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048576"/>
  <sheetViews>
    <sheetView showFormulas="false" showGridLines="true" showRowColHeaders="true" showZeros="true" rightToLeft="false" tabSelected="false" showOutlineSymbols="true" defaultGridColor="true" view="normal" topLeftCell="A151" colorId="64" zoomScale="85" zoomScaleNormal="85" zoomScalePageLayoutView="100" workbookViewId="0">
      <selection pane="topLeft" activeCell="E176" activeCellId="0" sqref="E176"/>
    </sheetView>
  </sheetViews>
  <sheetFormatPr defaultColWidth="9.1484375" defaultRowHeight="12.75" zeroHeight="false" outlineLevelRow="0" outlineLevelCol="0"/>
  <cols>
    <col collapsed="false" customWidth="false" hidden="false" outlineLevel="0" max="1" min="1" style="279" width="9.14"/>
    <col collapsed="false" customWidth="true" hidden="false" outlineLevel="0" max="2" min="2" style="280" width="4.71"/>
    <col collapsed="false" customWidth="true" hidden="false" outlineLevel="0" max="3" min="3" style="281" width="6.29"/>
    <col collapsed="false" customWidth="true" hidden="false" outlineLevel="0" max="4" min="4" style="282" width="14.14"/>
    <col collapsed="false" customWidth="true" hidden="false" outlineLevel="0" max="5" min="5" style="280" width="32.71"/>
    <col collapsed="false" customWidth="true" hidden="false" outlineLevel="0" max="6" min="6" style="281" width="10.85"/>
    <col collapsed="false" customWidth="false" hidden="false" outlineLevel="0" max="7" min="7" style="281" width="9.14"/>
    <col collapsed="false" customWidth="true" hidden="false" outlineLevel="0" max="8" min="8" style="280" width="6.57"/>
    <col collapsed="false" customWidth="true" hidden="false" outlineLevel="0" max="9" min="9" style="280" width="7.29"/>
    <col collapsed="false" customWidth="true" hidden="false" outlineLevel="0" max="10" min="10" style="280" width="19.29"/>
    <col collapsed="false" customWidth="false" hidden="false" outlineLevel="0" max="19" min="11" style="281" width="9.14"/>
    <col collapsed="false" customWidth="false" hidden="false" outlineLevel="0" max="16384" min="20" style="280" width="9.14"/>
  </cols>
  <sheetData>
    <row r="1" customFormat="false" ht="21.75" hidden="false" customHeight="true" outlineLevel="0" collapsed="false">
      <c r="A1" s="283" t="s">
        <v>6324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3" customFormat="false" ht="12.75" hidden="false" customHeight="false" outlineLevel="0" collapsed="false">
      <c r="A3" s="284" t="s">
        <v>6325</v>
      </c>
      <c r="B3" s="285"/>
      <c r="C3" s="286" t="s">
        <v>401</v>
      </c>
      <c r="D3" s="287" t="s">
        <v>6326</v>
      </c>
      <c r="E3" s="288" t="s">
        <v>6327</v>
      </c>
      <c r="F3" s="286" t="s">
        <v>6328</v>
      </c>
      <c r="G3" s="286" t="s">
        <v>6329</v>
      </c>
      <c r="H3" s="289" t="s">
        <v>5877</v>
      </c>
      <c r="I3" s="288" t="s">
        <v>6330</v>
      </c>
      <c r="J3" s="288" t="s">
        <v>158</v>
      </c>
      <c r="K3" s="286" t="s">
        <v>2433</v>
      </c>
      <c r="L3" s="286"/>
      <c r="M3" s="286"/>
      <c r="N3" s="286"/>
      <c r="O3" s="286"/>
      <c r="P3" s="286"/>
      <c r="Q3" s="286"/>
      <c r="R3" s="286"/>
      <c r="S3" s="286"/>
    </row>
    <row r="4" customFormat="false" ht="12.75" hidden="false" customHeight="false" outlineLevel="0" collapsed="false">
      <c r="A4" s="284" t="s">
        <v>4994</v>
      </c>
      <c r="B4" s="285"/>
      <c r="C4" s="286" t="s">
        <v>401</v>
      </c>
      <c r="D4" s="287" t="s">
        <v>77</v>
      </c>
      <c r="E4" s="288" t="s">
        <v>6331</v>
      </c>
      <c r="F4" s="286" t="s">
        <v>2414</v>
      </c>
      <c r="G4" s="286" t="s">
        <v>6332</v>
      </c>
      <c r="H4" s="289" t="s">
        <v>6333</v>
      </c>
      <c r="I4" s="288" t="s">
        <v>6334</v>
      </c>
      <c r="J4" s="288" t="s">
        <v>158</v>
      </c>
      <c r="K4" s="286" t="s">
        <v>168</v>
      </c>
      <c r="L4" s="286"/>
      <c r="M4" s="286"/>
      <c r="N4" s="286"/>
      <c r="O4" s="286"/>
      <c r="P4" s="286"/>
      <c r="Q4" s="286"/>
      <c r="R4" s="286"/>
      <c r="S4" s="286"/>
    </row>
    <row r="5" customFormat="false" ht="12.75" hidden="false" customHeight="false" outlineLevel="0" collapsed="false">
      <c r="A5" s="284" t="s">
        <v>2432</v>
      </c>
      <c r="B5" s="285"/>
      <c r="C5" s="286" t="s">
        <v>562</v>
      </c>
      <c r="D5" s="287" t="s">
        <v>82</v>
      </c>
      <c r="E5" s="288" t="s">
        <v>83</v>
      </c>
      <c r="F5" s="286" t="s">
        <v>84</v>
      </c>
      <c r="G5" s="286" t="s">
        <v>6335</v>
      </c>
      <c r="H5" s="289" t="s">
        <v>6333</v>
      </c>
      <c r="I5" s="288" t="s">
        <v>6330</v>
      </c>
      <c r="J5" s="288" t="s">
        <v>158</v>
      </c>
      <c r="K5" s="286" t="s">
        <v>6336</v>
      </c>
      <c r="L5" s="286"/>
      <c r="M5" s="286"/>
      <c r="N5" s="286"/>
      <c r="O5" s="286"/>
      <c r="P5" s="286"/>
      <c r="Q5" s="286"/>
      <c r="R5" s="286"/>
      <c r="S5" s="286"/>
    </row>
    <row r="6" customFormat="false" ht="12.75" hidden="false" customHeight="false" outlineLevel="0" collapsed="false">
      <c r="A6" s="284" t="s">
        <v>6337</v>
      </c>
      <c r="B6" s="285"/>
      <c r="C6" s="286" t="n">
        <v>1</v>
      </c>
      <c r="D6" s="285"/>
      <c r="E6" s="288" t="s">
        <v>78</v>
      </c>
      <c r="F6" s="286"/>
      <c r="G6" s="286"/>
      <c r="H6" s="289"/>
      <c r="I6" s="288" t="s">
        <v>6338</v>
      </c>
      <c r="J6" s="288" t="s">
        <v>158</v>
      </c>
      <c r="K6" s="286" t="s">
        <v>268</v>
      </c>
      <c r="L6" s="286"/>
      <c r="M6" s="286"/>
      <c r="N6" s="286"/>
      <c r="O6" s="286"/>
      <c r="P6" s="286"/>
      <c r="Q6" s="286"/>
      <c r="R6" s="286"/>
      <c r="S6" s="286"/>
    </row>
    <row r="7" customFormat="false" ht="12.75" hidden="false" customHeight="false" outlineLevel="0" collapsed="false">
      <c r="A7" s="284" t="s">
        <v>6339</v>
      </c>
      <c r="B7" s="285"/>
      <c r="C7" s="286" t="n">
        <v>1</v>
      </c>
      <c r="D7" s="285"/>
      <c r="E7" s="288" t="s">
        <v>6340</v>
      </c>
      <c r="F7" s="286"/>
      <c r="G7" s="286"/>
      <c r="H7" s="289"/>
      <c r="I7" s="288" t="s">
        <v>6341</v>
      </c>
      <c r="J7" s="288" t="s">
        <v>158</v>
      </c>
      <c r="K7" s="286" t="s">
        <v>6342</v>
      </c>
      <c r="L7" s="286"/>
      <c r="M7" s="286"/>
      <c r="N7" s="286"/>
      <c r="O7" s="286"/>
      <c r="P7" s="286"/>
      <c r="Q7" s="286"/>
      <c r="R7" s="286"/>
      <c r="S7" s="286"/>
    </row>
    <row r="8" customFormat="false" ht="12.75" hidden="false" customHeight="false" outlineLevel="0" collapsed="false">
      <c r="A8" s="284" t="s">
        <v>4992</v>
      </c>
      <c r="B8" s="285"/>
      <c r="C8" s="286" t="n">
        <v>1</v>
      </c>
      <c r="D8" s="285"/>
      <c r="E8" s="288" t="s">
        <v>78</v>
      </c>
      <c r="F8" s="286"/>
      <c r="G8" s="286"/>
      <c r="H8" s="289"/>
      <c r="I8" s="288" t="s">
        <v>6334</v>
      </c>
      <c r="J8" s="288" t="s">
        <v>158</v>
      </c>
      <c r="K8" s="286" t="s">
        <v>226</v>
      </c>
      <c r="L8" s="286"/>
      <c r="M8" s="286"/>
      <c r="N8" s="286"/>
      <c r="O8" s="286"/>
      <c r="P8" s="286"/>
      <c r="Q8" s="286"/>
      <c r="R8" s="286"/>
      <c r="S8" s="286"/>
    </row>
    <row r="9" customFormat="false" ht="12.75" hidden="false" customHeight="false" outlineLevel="0" collapsed="false">
      <c r="A9" s="284" t="s">
        <v>6343</v>
      </c>
      <c r="B9" s="285"/>
      <c r="C9" s="286" t="n">
        <v>1</v>
      </c>
      <c r="D9" s="285"/>
      <c r="E9" s="288" t="s">
        <v>78</v>
      </c>
      <c r="F9" s="286"/>
      <c r="G9" s="286"/>
      <c r="H9" s="289"/>
      <c r="I9" s="288" t="s">
        <v>6338</v>
      </c>
      <c r="J9" s="288" t="s">
        <v>158</v>
      </c>
      <c r="K9" s="286" t="s">
        <v>3101</v>
      </c>
      <c r="L9" s="286"/>
      <c r="M9" s="286"/>
      <c r="N9" s="286"/>
      <c r="O9" s="286"/>
      <c r="P9" s="286"/>
      <c r="Q9" s="286"/>
      <c r="R9" s="286"/>
      <c r="S9" s="286"/>
    </row>
    <row r="10" customFormat="false" ht="12.75" hidden="false" customHeight="false" outlineLevel="0" collapsed="false">
      <c r="A10" s="284" t="n">
        <v>49.32</v>
      </c>
      <c r="B10" s="285"/>
      <c r="C10" s="286" t="s">
        <v>153</v>
      </c>
      <c r="D10" s="285" t="s">
        <v>6344</v>
      </c>
      <c r="E10" s="288" t="s">
        <v>6345</v>
      </c>
      <c r="F10" s="286" t="s">
        <v>3891</v>
      </c>
      <c r="G10" s="286" t="s">
        <v>6346</v>
      </c>
      <c r="H10" s="289" t="s">
        <v>6347</v>
      </c>
      <c r="I10" s="288" t="s">
        <v>6348</v>
      </c>
      <c r="J10" s="288" t="s">
        <v>206</v>
      </c>
      <c r="K10" s="286" t="s">
        <v>6349</v>
      </c>
      <c r="L10" s="286"/>
      <c r="M10" s="286"/>
      <c r="N10" s="286"/>
      <c r="O10" s="286"/>
      <c r="P10" s="286"/>
      <c r="Q10" s="286"/>
      <c r="R10" s="286"/>
      <c r="S10" s="286"/>
    </row>
    <row r="11" customFormat="false" ht="12.75" hidden="false" customHeight="false" outlineLevel="0" collapsed="false">
      <c r="A11" s="284" t="s">
        <v>4996</v>
      </c>
      <c r="B11" s="285"/>
      <c r="C11" s="286" t="n">
        <v>1</v>
      </c>
      <c r="D11" s="285"/>
      <c r="E11" s="288" t="s">
        <v>78</v>
      </c>
      <c r="F11" s="286"/>
      <c r="G11" s="286"/>
      <c r="H11" s="289"/>
      <c r="I11" s="288" t="s">
        <v>6334</v>
      </c>
      <c r="J11" s="288" t="s">
        <v>158</v>
      </c>
      <c r="K11" s="286" t="s">
        <v>309</v>
      </c>
      <c r="L11" s="286"/>
      <c r="M11" s="286"/>
      <c r="N11" s="286"/>
      <c r="O11" s="286"/>
      <c r="P11" s="286"/>
      <c r="Q11" s="286"/>
      <c r="R11" s="286"/>
      <c r="S11" s="286"/>
    </row>
    <row r="12" customFormat="false" ht="12.75" hidden="false" customHeight="false" outlineLevel="0" collapsed="false">
      <c r="A12" s="284" t="s">
        <v>6350</v>
      </c>
      <c r="B12" s="285"/>
      <c r="C12" s="286" t="s">
        <v>440</v>
      </c>
      <c r="D12" s="287" t="s">
        <v>370</v>
      </c>
      <c r="E12" s="288" t="s">
        <v>6351</v>
      </c>
      <c r="F12" s="286" t="s">
        <v>6352</v>
      </c>
      <c r="G12" s="286" t="s">
        <v>6353</v>
      </c>
      <c r="H12" s="289" t="s">
        <v>6354</v>
      </c>
      <c r="I12" s="288" t="s">
        <v>6330</v>
      </c>
      <c r="J12" s="288" t="s">
        <v>158</v>
      </c>
      <c r="K12" s="286" t="s">
        <v>2433</v>
      </c>
      <c r="L12" s="286"/>
      <c r="M12" s="286"/>
      <c r="N12" s="286"/>
      <c r="O12" s="286"/>
      <c r="P12" s="286"/>
      <c r="Q12" s="286"/>
      <c r="R12" s="286"/>
      <c r="S12" s="286"/>
    </row>
    <row r="13" customFormat="false" ht="12.75" hidden="false" customHeight="false" outlineLevel="0" collapsed="false">
      <c r="A13" s="284"/>
      <c r="B13" s="285"/>
      <c r="C13" s="286"/>
      <c r="D13" s="287" t="s">
        <v>6355</v>
      </c>
      <c r="E13" s="288"/>
      <c r="F13" s="286"/>
      <c r="G13" s="286"/>
      <c r="H13" s="289"/>
      <c r="I13" s="288"/>
      <c r="J13" s="288"/>
      <c r="K13" s="286"/>
      <c r="L13" s="286"/>
      <c r="M13" s="286"/>
      <c r="N13" s="286"/>
      <c r="O13" s="286"/>
      <c r="P13" s="286"/>
      <c r="Q13" s="286"/>
      <c r="R13" s="286"/>
      <c r="S13" s="286"/>
    </row>
    <row r="14" customFormat="false" ht="12.75" hidden="false" customHeight="false" outlineLevel="0" collapsed="false">
      <c r="A14" s="284" t="n">
        <v>49.62</v>
      </c>
      <c r="B14" s="285"/>
      <c r="C14" s="286" t="s">
        <v>118</v>
      </c>
      <c r="D14" s="287" t="s">
        <v>6356</v>
      </c>
      <c r="E14" s="288" t="s">
        <v>6357</v>
      </c>
      <c r="F14" s="286" t="s">
        <v>6358</v>
      </c>
      <c r="G14" s="286" t="s">
        <v>6359</v>
      </c>
      <c r="H14" s="289" t="s">
        <v>6360</v>
      </c>
      <c r="I14" s="288" t="s">
        <v>6348</v>
      </c>
      <c r="J14" s="288" t="s">
        <v>206</v>
      </c>
      <c r="K14" s="286" t="s">
        <v>6349</v>
      </c>
      <c r="L14" s="286"/>
      <c r="M14" s="286"/>
      <c r="N14" s="286"/>
      <c r="O14" s="286"/>
      <c r="P14" s="286"/>
      <c r="Q14" s="286"/>
      <c r="R14" s="286"/>
      <c r="S14" s="286"/>
    </row>
    <row r="15" customFormat="false" ht="12.75" hidden="false" customHeight="false" outlineLevel="0" collapsed="false">
      <c r="A15" s="284" t="s">
        <v>6361</v>
      </c>
      <c r="B15" s="285"/>
      <c r="C15" s="286" t="n">
        <v>1</v>
      </c>
      <c r="D15" s="285"/>
      <c r="E15" s="288" t="s">
        <v>2100</v>
      </c>
      <c r="F15" s="286"/>
      <c r="G15" s="286"/>
      <c r="H15" s="288"/>
      <c r="I15" s="288" t="s">
        <v>6362</v>
      </c>
      <c r="J15" s="288" t="s">
        <v>206</v>
      </c>
      <c r="K15" s="286" t="s">
        <v>2445</v>
      </c>
      <c r="L15" s="286"/>
      <c r="M15" s="286"/>
      <c r="N15" s="286"/>
      <c r="O15" s="286"/>
      <c r="P15" s="286"/>
      <c r="Q15" s="286"/>
      <c r="R15" s="286"/>
      <c r="S15" s="286"/>
    </row>
    <row r="16" customFormat="false" ht="12.75" hidden="false" customHeight="false" outlineLevel="0" collapsed="false">
      <c r="A16" s="290" t="n">
        <v>49.7</v>
      </c>
      <c r="B16" s="285"/>
      <c r="C16" s="286" t="s">
        <v>562</v>
      </c>
      <c r="D16" s="287"/>
      <c r="E16" s="288" t="s">
        <v>2100</v>
      </c>
      <c r="F16" s="286"/>
      <c r="G16" s="286"/>
      <c r="H16" s="288"/>
      <c r="I16" s="288" t="s">
        <v>6334</v>
      </c>
      <c r="J16" s="288" t="s">
        <v>158</v>
      </c>
      <c r="K16" s="286" t="n">
        <v>230783</v>
      </c>
      <c r="L16" s="286"/>
      <c r="M16" s="286"/>
      <c r="N16" s="286"/>
      <c r="O16" s="286"/>
      <c r="P16" s="286"/>
      <c r="Q16" s="286"/>
      <c r="R16" s="286"/>
      <c r="S16" s="286"/>
    </row>
    <row r="17" customFormat="false" ht="12.75" hidden="false" customHeight="false" outlineLevel="0" collapsed="false">
      <c r="A17" s="290" t="n">
        <v>49.72</v>
      </c>
      <c r="B17" s="285"/>
      <c r="C17" s="286" t="s">
        <v>550</v>
      </c>
      <c r="D17" s="287"/>
      <c r="E17" s="288" t="s">
        <v>2100</v>
      </c>
      <c r="F17" s="286"/>
      <c r="G17" s="286"/>
      <c r="H17" s="288"/>
      <c r="I17" s="288" t="s">
        <v>6362</v>
      </c>
      <c r="J17" s="288" t="s">
        <v>206</v>
      </c>
      <c r="K17" s="286" t="n">
        <v>230584</v>
      </c>
      <c r="L17" s="286"/>
      <c r="M17" s="286"/>
      <c r="N17" s="286"/>
      <c r="O17" s="286"/>
      <c r="P17" s="286"/>
      <c r="Q17" s="286"/>
      <c r="R17" s="286"/>
      <c r="S17" s="286"/>
    </row>
    <row r="18" customFormat="false" ht="12.75" hidden="false" customHeight="false" outlineLevel="0" collapsed="false">
      <c r="A18" s="290" t="n">
        <v>49.73</v>
      </c>
      <c r="B18" s="285"/>
      <c r="C18" s="286" t="s">
        <v>550</v>
      </c>
      <c r="D18" s="287"/>
      <c r="E18" s="288" t="s">
        <v>78</v>
      </c>
      <c r="F18" s="286"/>
      <c r="G18" s="286"/>
      <c r="H18" s="288"/>
      <c r="I18" s="288" t="s">
        <v>6338</v>
      </c>
      <c r="J18" s="288" t="s">
        <v>158</v>
      </c>
      <c r="K18" s="286" t="s">
        <v>6363</v>
      </c>
      <c r="L18" s="286"/>
      <c r="M18" s="286"/>
      <c r="N18" s="286"/>
      <c r="O18" s="286"/>
      <c r="P18" s="286"/>
      <c r="Q18" s="286"/>
      <c r="R18" s="286"/>
      <c r="S18" s="286"/>
    </row>
    <row r="19" customFormat="false" ht="12.75" hidden="false" customHeight="false" outlineLevel="0" collapsed="false">
      <c r="A19" s="284" t="s">
        <v>2674</v>
      </c>
      <c r="B19" s="285"/>
      <c r="C19" s="286" t="s">
        <v>1105</v>
      </c>
      <c r="D19" s="287" t="s">
        <v>447</v>
      </c>
      <c r="E19" s="288" t="s">
        <v>6364</v>
      </c>
      <c r="F19" s="286" t="s">
        <v>6365</v>
      </c>
      <c r="G19" s="286" t="s">
        <v>6366</v>
      </c>
      <c r="H19" s="289" t="s">
        <v>6354</v>
      </c>
      <c r="I19" s="288" t="s">
        <v>6330</v>
      </c>
      <c r="J19" s="288" t="s">
        <v>158</v>
      </c>
      <c r="K19" s="286" t="s">
        <v>2433</v>
      </c>
      <c r="L19" s="286"/>
      <c r="M19" s="286"/>
      <c r="N19" s="286"/>
      <c r="O19" s="286"/>
      <c r="P19" s="286"/>
      <c r="Q19" s="286"/>
      <c r="R19" s="286"/>
      <c r="S19" s="286"/>
    </row>
    <row r="20" customFormat="false" ht="12.75" hidden="false" customHeight="false" outlineLevel="0" collapsed="false">
      <c r="A20" s="284" t="s">
        <v>6367</v>
      </c>
      <c r="B20" s="285"/>
      <c r="C20" s="286" t="n">
        <v>1</v>
      </c>
      <c r="D20" s="287" t="s">
        <v>546</v>
      </c>
      <c r="E20" s="288" t="s">
        <v>6368</v>
      </c>
      <c r="F20" s="286" t="s">
        <v>6369</v>
      </c>
      <c r="G20" s="286" t="s">
        <v>6370</v>
      </c>
      <c r="H20" s="289" t="s">
        <v>5877</v>
      </c>
      <c r="I20" s="288" t="s">
        <v>49</v>
      </c>
      <c r="J20" s="288" t="s">
        <v>158</v>
      </c>
      <c r="K20" s="286" t="s">
        <v>2306</v>
      </c>
      <c r="L20" s="286"/>
      <c r="M20" s="286"/>
      <c r="N20" s="286"/>
      <c r="O20" s="286"/>
      <c r="P20" s="286"/>
      <c r="Q20" s="286"/>
      <c r="R20" s="286"/>
      <c r="S20" s="286"/>
    </row>
    <row r="21" customFormat="false" ht="12.75" hidden="false" customHeight="false" outlineLevel="0" collapsed="false">
      <c r="A21" s="290" t="n">
        <v>49.94</v>
      </c>
      <c r="B21" s="285"/>
      <c r="C21" s="286" t="s">
        <v>501</v>
      </c>
      <c r="D21" s="287"/>
      <c r="E21" s="288" t="s">
        <v>6371</v>
      </c>
      <c r="F21" s="286"/>
      <c r="G21" s="286"/>
      <c r="H21" s="288"/>
      <c r="I21" s="288" t="s">
        <v>6330</v>
      </c>
      <c r="J21" s="288" t="s">
        <v>158</v>
      </c>
      <c r="K21" s="286" t="s">
        <v>2433</v>
      </c>
      <c r="L21" s="286"/>
      <c r="M21" s="286"/>
      <c r="N21" s="286"/>
      <c r="O21" s="286"/>
      <c r="P21" s="286"/>
      <c r="Q21" s="286"/>
      <c r="R21" s="286"/>
      <c r="S21" s="286"/>
    </row>
    <row r="22" customFormat="false" ht="12.75" hidden="false" customHeight="false" outlineLevel="0" collapsed="false">
      <c r="A22" s="290" t="n">
        <v>49.94</v>
      </c>
      <c r="B22" s="285"/>
      <c r="C22" s="286" t="s">
        <v>202</v>
      </c>
      <c r="D22" s="287"/>
      <c r="E22" s="288" t="s">
        <v>78</v>
      </c>
      <c r="F22" s="286"/>
      <c r="G22" s="286"/>
      <c r="H22" s="288"/>
      <c r="I22" s="288" t="s">
        <v>6330</v>
      </c>
      <c r="J22" s="288" t="s">
        <v>158</v>
      </c>
      <c r="K22" s="286" t="s">
        <v>2433</v>
      </c>
      <c r="L22" s="286"/>
      <c r="M22" s="286"/>
      <c r="N22" s="286"/>
      <c r="O22" s="286"/>
      <c r="P22" s="286"/>
      <c r="Q22" s="286"/>
      <c r="R22" s="286"/>
      <c r="S22" s="286"/>
    </row>
    <row r="23" customFormat="false" ht="12.75" hidden="false" customHeight="false" outlineLevel="0" collapsed="false">
      <c r="A23" s="290" t="n">
        <v>49.98</v>
      </c>
      <c r="B23" s="285"/>
      <c r="C23" s="286" t="s">
        <v>550</v>
      </c>
      <c r="D23" s="287"/>
      <c r="E23" s="288" t="s">
        <v>6372</v>
      </c>
      <c r="F23" s="286"/>
      <c r="G23" s="286"/>
      <c r="H23" s="288"/>
      <c r="I23" s="288" t="s">
        <v>6330</v>
      </c>
      <c r="J23" s="288" t="s">
        <v>158</v>
      </c>
      <c r="K23" s="286" t="s">
        <v>2433</v>
      </c>
      <c r="L23" s="286"/>
      <c r="M23" s="286"/>
      <c r="N23" s="286"/>
      <c r="O23" s="286"/>
      <c r="P23" s="286"/>
      <c r="Q23" s="286"/>
      <c r="R23" s="286"/>
      <c r="S23" s="286"/>
    </row>
    <row r="24" customFormat="false" ht="12.75" hidden="false" customHeight="false" outlineLevel="0" collapsed="false">
      <c r="A24" s="290"/>
      <c r="B24" s="285"/>
      <c r="C24" s="286"/>
      <c r="D24" s="287" t="s">
        <v>6373</v>
      </c>
      <c r="E24" s="288"/>
      <c r="F24" s="286"/>
      <c r="G24" s="286"/>
      <c r="H24" s="288"/>
      <c r="I24" s="288"/>
      <c r="J24" s="288"/>
      <c r="K24" s="286"/>
      <c r="L24" s="286"/>
      <c r="M24" s="286"/>
      <c r="N24" s="286"/>
      <c r="O24" s="286"/>
      <c r="P24" s="286"/>
      <c r="Q24" s="286"/>
      <c r="R24" s="286"/>
      <c r="S24" s="286"/>
    </row>
    <row r="25" s="294" customFormat="true" ht="13.8" hidden="false" customHeight="false" outlineLevel="0" collapsed="false">
      <c r="A25" s="40" t="n">
        <v>50.09</v>
      </c>
      <c r="B25" s="181"/>
      <c r="C25" s="181" t="n">
        <v>1</v>
      </c>
      <c r="D25" s="291" t="s">
        <v>6374</v>
      </c>
      <c r="E25" s="292" t="s">
        <v>6375</v>
      </c>
      <c r="F25" s="293" t="s">
        <v>6376</v>
      </c>
      <c r="G25" s="293" t="s">
        <v>6377</v>
      </c>
      <c r="H25" s="292" t="s">
        <v>5962</v>
      </c>
      <c r="I25" s="292" t="s">
        <v>6362</v>
      </c>
      <c r="J25" s="292" t="s">
        <v>206</v>
      </c>
      <c r="K25" s="181" t="n">
        <v>280524</v>
      </c>
      <c r="L25" s="293"/>
      <c r="M25" s="293"/>
      <c r="N25" s="293"/>
      <c r="O25" s="293"/>
      <c r="P25" s="293"/>
      <c r="Q25" s="293"/>
      <c r="R25" s="293"/>
      <c r="S25" s="293"/>
    </row>
    <row r="26" customFormat="false" ht="12.75" hidden="false" customHeight="false" outlineLevel="0" collapsed="false">
      <c r="A26" s="290" t="n">
        <v>50.16</v>
      </c>
      <c r="B26" s="285"/>
      <c r="C26" s="286" t="s">
        <v>153</v>
      </c>
      <c r="D26" s="287"/>
      <c r="E26" s="288" t="s">
        <v>6378</v>
      </c>
      <c r="F26" s="286"/>
      <c r="G26" s="286"/>
      <c r="H26" s="288"/>
      <c r="I26" s="288" t="s">
        <v>6362</v>
      </c>
      <c r="J26" s="288" t="s">
        <v>206</v>
      </c>
      <c r="K26" s="286" t="s">
        <v>3347</v>
      </c>
      <c r="L26" s="286"/>
      <c r="M26" s="286"/>
      <c r="N26" s="286"/>
      <c r="O26" s="286"/>
      <c r="P26" s="286"/>
      <c r="Q26" s="286"/>
      <c r="R26" s="286"/>
      <c r="S26" s="286"/>
    </row>
    <row r="27" customFormat="false" ht="12.75" hidden="false" customHeight="false" outlineLevel="0" collapsed="false">
      <c r="A27" s="284" t="s">
        <v>6379</v>
      </c>
      <c r="B27" s="285"/>
      <c r="C27" s="286" t="n">
        <v>1</v>
      </c>
      <c r="D27" s="287" t="s">
        <v>6380</v>
      </c>
      <c r="E27" s="288" t="s">
        <v>6381</v>
      </c>
      <c r="F27" s="286" t="s">
        <v>6382</v>
      </c>
      <c r="G27" s="286" t="s">
        <v>6383</v>
      </c>
      <c r="H27" s="289" t="s">
        <v>6384</v>
      </c>
      <c r="I27" s="288" t="s">
        <v>6362</v>
      </c>
      <c r="J27" s="288" t="s">
        <v>206</v>
      </c>
      <c r="K27" s="286" t="s">
        <v>6385</v>
      </c>
      <c r="L27" s="286"/>
      <c r="M27" s="286"/>
      <c r="N27" s="286"/>
      <c r="O27" s="286"/>
      <c r="P27" s="286"/>
      <c r="Q27" s="286"/>
      <c r="R27" s="286"/>
      <c r="S27" s="286"/>
    </row>
    <row r="28" customFormat="false" ht="12.75" hidden="false" customHeight="false" outlineLevel="0" collapsed="false">
      <c r="A28" s="290" t="n">
        <v>50.29</v>
      </c>
      <c r="B28" s="285"/>
      <c r="C28" s="286" t="s">
        <v>428</v>
      </c>
      <c r="D28" s="287"/>
      <c r="E28" s="288" t="s">
        <v>6340</v>
      </c>
      <c r="F28" s="286"/>
      <c r="G28" s="286"/>
      <c r="H28" s="288"/>
      <c r="I28" s="288" t="s">
        <v>6330</v>
      </c>
      <c r="J28" s="288" t="s">
        <v>158</v>
      </c>
      <c r="K28" s="286" t="s">
        <v>2433</v>
      </c>
      <c r="L28" s="286"/>
      <c r="M28" s="286"/>
      <c r="N28" s="286"/>
      <c r="O28" s="286"/>
      <c r="P28" s="286"/>
      <c r="Q28" s="286"/>
      <c r="R28" s="286"/>
      <c r="S28" s="286"/>
    </row>
    <row r="29" customFormat="false" ht="12.75" hidden="false" customHeight="false" outlineLevel="0" collapsed="false">
      <c r="A29" s="284" t="s">
        <v>6386</v>
      </c>
      <c r="B29" s="285"/>
      <c r="C29" s="286" t="n">
        <v>2</v>
      </c>
      <c r="D29" s="287" t="s">
        <v>6387</v>
      </c>
      <c r="E29" s="288" t="s">
        <v>6388</v>
      </c>
      <c r="F29" s="286" t="s">
        <v>6389</v>
      </c>
      <c r="G29" s="286" t="s">
        <v>6390</v>
      </c>
      <c r="H29" s="289" t="s">
        <v>5877</v>
      </c>
      <c r="I29" s="288" t="s">
        <v>6341</v>
      </c>
      <c r="J29" s="288" t="s">
        <v>158</v>
      </c>
      <c r="K29" s="286" t="s">
        <v>6342</v>
      </c>
      <c r="L29" s="286"/>
      <c r="M29" s="286"/>
      <c r="N29" s="286"/>
      <c r="O29" s="286"/>
      <c r="P29" s="286"/>
      <c r="Q29" s="286"/>
      <c r="R29" s="286"/>
      <c r="S29" s="286"/>
    </row>
    <row r="30" customFormat="false" ht="12.75" hidden="false" customHeight="false" outlineLevel="0" collapsed="false">
      <c r="A30" s="284" t="n">
        <v>50.38</v>
      </c>
      <c r="B30" s="285"/>
      <c r="C30" s="286" t="s">
        <v>118</v>
      </c>
      <c r="D30" s="287" t="s">
        <v>6391</v>
      </c>
      <c r="E30" s="288" t="s">
        <v>6392</v>
      </c>
      <c r="F30" s="286" t="s">
        <v>6393</v>
      </c>
      <c r="G30" s="286" t="s">
        <v>6394</v>
      </c>
      <c r="H30" s="289" t="s">
        <v>6395</v>
      </c>
      <c r="I30" s="288" t="s">
        <v>6362</v>
      </c>
      <c r="J30" s="288" t="s">
        <v>206</v>
      </c>
      <c r="K30" s="286" t="s">
        <v>3347</v>
      </c>
      <c r="L30" s="286"/>
      <c r="M30" s="286"/>
      <c r="N30" s="286"/>
      <c r="O30" s="286"/>
      <c r="P30" s="286"/>
      <c r="Q30" s="286"/>
      <c r="R30" s="286"/>
      <c r="S30" s="286"/>
    </row>
    <row r="31" customFormat="false" ht="12.75" hidden="false" customHeight="false" outlineLevel="0" collapsed="false">
      <c r="A31" s="284" t="n">
        <v>50.38</v>
      </c>
      <c r="B31" s="285"/>
      <c r="C31" s="286" t="s">
        <v>131</v>
      </c>
      <c r="D31" s="287" t="s">
        <v>337</v>
      </c>
      <c r="E31" s="288" t="s">
        <v>6396</v>
      </c>
      <c r="F31" s="286" t="s">
        <v>4185</v>
      </c>
      <c r="G31" s="286" t="s">
        <v>6366</v>
      </c>
      <c r="H31" s="289" t="s">
        <v>5962</v>
      </c>
      <c r="I31" s="288" t="s">
        <v>6362</v>
      </c>
      <c r="J31" s="288" t="s">
        <v>206</v>
      </c>
      <c r="K31" s="286" t="s">
        <v>3347</v>
      </c>
      <c r="L31" s="286"/>
      <c r="M31" s="286"/>
      <c r="N31" s="286"/>
      <c r="O31" s="286"/>
      <c r="P31" s="286"/>
      <c r="Q31" s="286"/>
      <c r="R31" s="286"/>
      <c r="S31" s="286"/>
    </row>
    <row r="32" customFormat="false" ht="12.75" hidden="false" customHeight="false" outlineLevel="0" collapsed="false">
      <c r="A32" s="284" t="s">
        <v>6397</v>
      </c>
      <c r="B32" s="285"/>
      <c r="C32" s="286" t="n">
        <v>3</v>
      </c>
      <c r="D32" s="287" t="s">
        <v>1133</v>
      </c>
      <c r="E32" s="288" t="s">
        <v>6398</v>
      </c>
      <c r="F32" s="286" t="s">
        <v>6399</v>
      </c>
      <c r="G32" s="286" t="s">
        <v>6400</v>
      </c>
      <c r="H32" s="289" t="s">
        <v>5962</v>
      </c>
      <c r="I32" s="288" t="s">
        <v>6341</v>
      </c>
      <c r="J32" s="288" t="s">
        <v>158</v>
      </c>
      <c r="K32" s="286" t="s">
        <v>6342</v>
      </c>
      <c r="L32" s="286"/>
      <c r="M32" s="286"/>
      <c r="N32" s="286"/>
      <c r="O32" s="286"/>
      <c r="P32" s="286"/>
      <c r="Q32" s="286"/>
      <c r="R32" s="286"/>
      <c r="S32" s="286"/>
    </row>
    <row r="33" customFormat="false" ht="12.75" hidden="false" customHeight="false" outlineLevel="0" collapsed="false">
      <c r="A33" s="290" t="n">
        <v>50.46</v>
      </c>
      <c r="B33" s="285"/>
      <c r="C33" s="286" t="n">
        <v>2</v>
      </c>
      <c r="D33" s="287"/>
      <c r="E33" s="288" t="s">
        <v>6372</v>
      </c>
      <c r="F33" s="286"/>
      <c r="G33" s="286"/>
      <c r="H33" s="288"/>
      <c r="I33" s="288" t="s">
        <v>49</v>
      </c>
      <c r="J33" s="288" t="s">
        <v>158</v>
      </c>
      <c r="K33" s="286" t="s">
        <v>2306</v>
      </c>
      <c r="L33" s="286"/>
      <c r="M33" s="286"/>
      <c r="N33" s="286"/>
      <c r="O33" s="286"/>
      <c r="P33" s="286"/>
      <c r="Q33" s="286"/>
      <c r="R33" s="286"/>
      <c r="S33" s="286"/>
    </row>
    <row r="34" customFormat="false" ht="12.75" hidden="false" customHeight="false" outlineLevel="0" collapsed="false">
      <c r="A34" s="290" t="n">
        <v>50.51</v>
      </c>
      <c r="B34" s="285"/>
      <c r="C34" s="286" t="s">
        <v>196</v>
      </c>
      <c r="D34" s="287"/>
      <c r="E34" s="288" t="s">
        <v>78</v>
      </c>
      <c r="F34" s="286"/>
      <c r="G34" s="286"/>
      <c r="H34" s="288"/>
      <c r="I34" s="288" t="s">
        <v>6338</v>
      </c>
      <c r="J34" s="288" t="s">
        <v>158</v>
      </c>
      <c r="K34" s="286" t="s">
        <v>3149</v>
      </c>
      <c r="L34" s="286"/>
      <c r="M34" s="286"/>
      <c r="N34" s="286"/>
      <c r="O34" s="286"/>
      <c r="P34" s="286"/>
      <c r="Q34" s="286"/>
      <c r="R34" s="286"/>
      <c r="S34" s="286"/>
    </row>
    <row r="35" s="294" customFormat="true" ht="12.75" hidden="false" customHeight="false" outlineLevel="0" collapsed="false">
      <c r="A35" s="295" t="n">
        <v>50.54</v>
      </c>
      <c r="B35" s="296" t="s">
        <v>3349</v>
      </c>
      <c r="C35" s="293" t="s">
        <v>803</v>
      </c>
      <c r="D35" s="297" t="s">
        <v>6401</v>
      </c>
      <c r="E35" s="294" t="s">
        <v>6402</v>
      </c>
      <c r="F35" s="298" t="s">
        <v>3169</v>
      </c>
      <c r="G35" s="298" t="s">
        <v>6403</v>
      </c>
      <c r="H35" s="294" t="s">
        <v>5891</v>
      </c>
      <c r="I35" s="292" t="s">
        <v>6404</v>
      </c>
      <c r="J35" s="292" t="s">
        <v>206</v>
      </c>
      <c r="K35" s="293" t="s">
        <v>207</v>
      </c>
      <c r="L35" s="293"/>
      <c r="M35" s="293"/>
      <c r="N35" s="293"/>
      <c r="O35" s="293"/>
      <c r="P35" s="293"/>
      <c r="Q35" s="293"/>
      <c r="R35" s="293"/>
      <c r="S35" s="293"/>
    </row>
    <row r="36" s="294" customFormat="true" ht="12.75" hidden="false" customHeight="false" outlineLevel="0" collapsed="false">
      <c r="A36" s="295"/>
      <c r="B36" s="296"/>
      <c r="C36" s="293"/>
      <c r="D36" s="299" t="s">
        <v>6405</v>
      </c>
      <c r="F36" s="298"/>
      <c r="G36" s="298"/>
      <c r="I36" s="292"/>
      <c r="J36" s="292"/>
      <c r="K36" s="293"/>
      <c r="L36" s="293"/>
      <c r="M36" s="293"/>
      <c r="N36" s="293"/>
      <c r="O36" s="293"/>
      <c r="P36" s="293"/>
      <c r="Q36" s="293"/>
      <c r="R36" s="293"/>
      <c r="S36" s="293"/>
    </row>
    <row r="37" s="294" customFormat="true" ht="12.75" hidden="false" customHeight="false" outlineLevel="0" collapsed="false">
      <c r="A37" s="290" t="n">
        <v>50.58</v>
      </c>
      <c r="B37" s="285"/>
      <c r="C37" s="286" t="s">
        <v>730</v>
      </c>
      <c r="D37" s="287"/>
      <c r="E37" s="288" t="s">
        <v>2100</v>
      </c>
      <c r="F37" s="286"/>
      <c r="G37" s="286"/>
      <c r="H37" s="288"/>
      <c r="I37" s="288" t="s">
        <v>6330</v>
      </c>
      <c r="J37" s="288" t="s">
        <v>158</v>
      </c>
      <c r="K37" s="286" t="s">
        <v>2433</v>
      </c>
      <c r="L37" s="286"/>
      <c r="M37" s="286"/>
      <c r="N37" s="286"/>
      <c r="O37" s="286"/>
      <c r="P37" s="286"/>
      <c r="Q37" s="286"/>
      <c r="R37" s="286"/>
      <c r="S37" s="286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</row>
    <row r="38" customFormat="false" ht="12.75" hidden="false" customHeight="false" outlineLevel="0" collapsed="false">
      <c r="A38" s="284" t="s">
        <v>6406</v>
      </c>
      <c r="B38" s="285"/>
      <c r="C38" s="286" t="n">
        <v>1</v>
      </c>
      <c r="D38" s="287" t="s">
        <v>6407</v>
      </c>
      <c r="E38" s="288" t="s">
        <v>6408</v>
      </c>
      <c r="F38" s="286" t="s">
        <v>6409</v>
      </c>
      <c r="G38" s="286" t="s">
        <v>6410</v>
      </c>
      <c r="H38" s="289" t="s">
        <v>6411</v>
      </c>
      <c r="I38" s="288" t="s">
        <v>6362</v>
      </c>
      <c r="J38" s="288" t="s">
        <v>206</v>
      </c>
      <c r="K38" s="286" t="s">
        <v>1724</v>
      </c>
      <c r="L38" s="286"/>
      <c r="M38" s="286"/>
      <c r="N38" s="286"/>
      <c r="O38" s="286"/>
      <c r="P38" s="286"/>
      <c r="Q38" s="286"/>
      <c r="R38" s="286"/>
      <c r="S38" s="286"/>
    </row>
    <row r="39" customFormat="false" ht="12.75" hidden="false" customHeight="false" outlineLevel="0" collapsed="false">
      <c r="A39" s="290" t="n">
        <v>50.64</v>
      </c>
      <c r="B39" s="285"/>
      <c r="C39" s="286" t="s">
        <v>196</v>
      </c>
      <c r="D39" s="287" t="s">
        <v>6412</v>
      </c>
      <c r="E39" s="288" t="s">
        <v>6413</v>
      </c>
      <c r="F39" s="286" t="s">
        <v>6414</v>
      </c>
      <c r="G39" s="286"/>
      <c r="H39" s="288" t="s">
        <v>6415</v>
      </c>
      <c r="I39" s="288" t="s">
        <v>6362</v>
      </c>
      <c r="J39" s="288" t="s">
        <v>206</v>
      </c>
      <c r="K39" s="286" t="s">
        <v>105</v>
      </c>
      <c r="L39" s="286"/>
      <c r="M39" s="286"/>
      <c r="N39" s="286"/>
      <c r="O39" s="286"/>
      <c r="P39" s="286"/>
      <c r="Q39" s="286"/>
      <c r="R39" s="286"/>
      <c r="S39" s="286"/>
    </row>
    <row r="40" customFormat="false" ht="12.75" hidden="false" customHeight="false" outlineLevel="0" collapsed="false">
      <c r="A40" s="290" t="n">
        <v>50.65</v>
      </c>
      <c r="B40" s="285"/>
      <c r="C40" s="286" t="n">
        <v>1</v>
      </c>
      <c r="D40" s="287" t="s">
        <v>6416</v>
      </c>
      <c r="E40" s="288" t="s">
        <v>6417</v>
      </c>
      <c r="F40" s="286" t="s">
        <v>6418</v>
      </c>
      <c r="G40" s="286"/>
      <c r="H40" s="288" t="s">
        <v>6415</v>
      </c>
      <c r="I40" s="288" t="s">
        <v>6362</v>
      </c>
      <c r="J40" s="288" t="s">
        <v>206</v>
      </c>
      <c r="K40" s="286" t="s">
        <v>3362</v>
      </c>
      <c r="L40" s="286"/>
      <c r="M40" s="286"/>
      <c r="N40" s="286"/>
      <c r="O40" s="286"/>
      <c r="P40" s="286"/>
      <c r="Q40" s="286"/>
      <c r="R40" s="286"/>
      <c r="S40" s="286"/>
    </row>
    <row r="41" customFormat="false" ht="12.75" hidden="false" customHeight="false" outlineLevel="0" collapsed="false">
      <c r="A41" s="290" t="n">
        <v>50.67</v>
      </c>
      <c r="B41" s="285"/>
      <c r="C41" s="286" t="s">
        <v>1305</v>
      </c>
      <c r="D41" s="287" t="s">
        <v>6419</v>
      </c>
      <c r="E41" s="288" t="s">
        <v>6420</v>
      </c>
      <c r="F41" s="286" t="s">
        <v>6421</v>
      </c>
      <c r="G41" s="286" t="s">
        <v>6422</v>
      </c>
      <c r="H41" s="288" t="s">
        <v>6354</v>
      </c>
      <c r="I41" s="288" t="s">
        <v>6330</v>
      </c>
      <c r="J41" s="288" t="s">
        <v>158</v>
      </c>
      <c r="K41" s="286" t="s">
        <v>2047</v>
      </c>
      <c r="L41" s="286"/>
      <c r="M41" s="286"/>
      <c r="N41" s="286"/>
      <c r="O41" s="286"/>
      <c r="P41" s="286"/>
      <c r="Q41" s="286"/>
      <c r="R41" s="286"/>
      <c r="S41" s="286"/>
    </row>
    <row r="42" customFormat="false" ht="13.8" hidden="false" customHeight="false" outlineLevel="0" collapsed="false">
      <c r="A42" s="295" t="n">
        <v>50.69</v>
      </c>
      <c r="B42" s="296"/>
      <c r="C42" s="293" t="s">
        <v>118</v>
      </c>
      <c r="D42" s="40" t="s">
        <v>93</v>
      </c>
      <c r="E42" s="40" t="s">
        <v>6423</v>
      </c>
      <c r="F42" s="41" t="s">
        <v>95</v>
      </c>
      <c r="G42" s="181"/>
      <c r="H42" s="181" t="s">
        <v>6424</v>
      </c>
      <c r="I42" s="292" t="s">
        <v>6425</v>
      </c>
      <c r="J42" s="292" t="s">
        <v>206</v>
      </c>
      <c r="K42" s="293" t="s">
        <v>257</v>
      </c>
      <c r="L42" s="293"/>
      <c r="M42" s="293"/>
      <c r="N42" s="293"/>
      <c r="O42" s="293"/>
      <c r="P42" s="293"/>
      <c r="Q42" s="293"/>
      <c r="R42" s="293"/>
      <c r="S42" s="293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</row>
    <row r="43" s="294" customFormat="true" ht="12.75" hidden="false" customHeight="false" outlineLevel="0" collapsed="false">
      <c r="A43" s="284" t="s">
        <v>2684</v>
      </c>
      <c r="B43" s="285"/>
      <c r="C43" s="286" t="s">
        <v>196</v>
      </c>
      <c r="D43" s="287" t="s">
        <v>86</v>
      </c>
      <c r="E43" s="288" t="s">
        <v>6426</v>
      </c>
      <c r="F43" s="286" t="s">
        <v>88</v>
      </c>
      <c r="G43" s="286" t="s">
        <v>6427</v>
      </c>
      <c r="H43" s="289" t="s">
        <v>6424</v>
      </c>
      <c r="I43" s="288" t="s">
        <v>6362</v>
      </c>
      <c r="J43" s="288" t="s">
        <v>206</v>
      </c>
      <c r="K43" s="286" t="s">
        <v>2685</v>
      </c>
      <c r="L43" s="286"/>
      <c r="M43" s="286"/>
      <c r="N43" s="286"/>
      <c r="O43" s="286"/>
      <c r="P43" s="286"/>
      <c r="Q43" s="286"/>
      <c r="R43" s="286"/>
      <c r="S43" s="286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</row>
    <row r="44" customFormat="false" ht="12.75" hidden="false" customHeight="false" outlineLevel="0" collapsed="false">
      <c r="A44" s="290" t="n">
        <v>50.76</v>
      </c>
      <c r="B44" s="285" t="s">
        <v>3349</v>
      </c>
      <c r="C44" s="286" t="s">
        <v>153</v>
      </c>
      <c r="D44" s="287"/>
      <c r="E44" s="288" t="s">
        <v>2100</v>
      </c>
      <c r="F44" s="286"/>
      <c r="G44" s="286"/>
      <c r="H44" s="288"/>
      <c r="I44" s="288" t="s">
        <v>6334</v>
      </c>
      <c r="J44" s="288" t="s">
        <v>289</v>
      </c>
      <c r="K44" s="286" t="s">
        <v>611</v>
      </c>
      <c r="L44" s="286"/>
      <c r="M44" s="286"/>
      <c r="N44" s="286"/>
      <c r="O44" s="286"/>
      <c r="P44" s="286"/>
      <c r="Q44" s="286"/>
      <c r="R44" s="286"/>
      <c r="S44" s="286"/>
    </row>
    <row r="45" customFormat="false" ht="12.75" hidden="false" customHeight="false" outlineLevel="0" collapsed="false">
      <c r="A45" s="295" t="n">
        <v>50.76</v>
      </c>
      <c r="B45" s="296"/>
      <c r="C45" s="293" t="s">
        <v>131</v>
      </c>
      <c r="D45" s="291" t="s">
        <v>657</v>
      </c>
      <c r="E45" s="292" t="s">
        <v>6428</v>
      </c>
      <c r="F45" s="293" t="s">
        <v>6429</v>
      </c>
      <c r="G45" s="293" t="s">
        <v>6430</v>
      </c>
      <c r="H45" s="292" t="s">
        <v>5879</v>
      </c>
      <c r="I45" s="292" t="s">
        <v>6362</v>
      </c>
      <c r="J45" s="292" t="s">
        <v>206</v>
      </c>
      <c r="K45" s="293" t="s">
        <v>257</v>
      </c>
      <c r="L45" s="293"/>
      <c r="M45" s="293"/>
      <c r="N45" s="293"/>
      <c r="O45" s="293"/>
      <c r="P45" s="293"/>
      <c r="Q45" s="293"/>
      <c r="R45" s="293"/>
      <c r="S45" s="293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</row>
    <row r="46" customFormat="false" ht="12.75" hidden="false" customHeight="false" outlineLevel="0" collapsed="false">
      <c r="A46" s="295"/>
      <c r="B46" s="296"/>
      <c r="C46" s="293"/>
      <c r="D46" s="287" t="s">
        <v>6431</v>
      </c>
      <c r="E46" s="292"/>
      <c r="F46" s="293"/>
      <c r="G46" s="293"/>
      <c r="H46" s="292"/>
      <c r="I46" s="292"/>
      <c r="J46" s="292"/>
      <c r="K46" s="293"/>
      <c r="L46" s="293"/>
      <c r="M46" s="293"/>
      <c r="N46" s="293"/>
      <c r="O46" s="293"/>
      <c r="P46" s="293"/>
      <c r="Q46" s="293"/>
      <c r="R46" s="293"/>
      <c r="S46" s="293"/>
      <c r="T46" s="294"/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</row>
    <row r="47" customFormat="false" ht="12.75" hidden="false" customHeight="false" outlineLevel="0" collapsed="false">
      <c r="A47" s="290" t="n">
        <v>50.79</v>
      </c>
      <c r="B47" s="285"/>
      <c r="C47" s="286" t="s">
        <v>196</v>
      </c>
      <c r="D47" s="287"/>
      <c r="E47" s="288" t="s">
        <v>6432</v>
      </c>
      <c r="F47" s="286"/>
      <c r="G47" s="286"/>
      <c r="H47" s="288"/>
      <c r="I47" s="288" t="s">
        <v>6362</v>
      </c>
      <c r="J47" s="288" t="s">
        <v>206</v>
      </c>
      <c r="K47" s="286" t="s">
        <v>772</v>
      </c>
      <c r="L47" s="286"/>
      <c r="M47" s="286"/>
      <c r="N47" s="286"/>
      <c r="O47" s="286"/>
      <c r="P47" s="286"/>
      <c r="Q47" s="286"/>
      <c r="R47" s="286"/>
      <c r="S47" s="286"/>
    </row>
    <row r="48" s="294" customFormat="true" ht="12.75" hidden="false" customHeight="false" outlineLevel="0" collapsed="false">
      <c r="A48" s="290" t="n">
        <v>50.82</v>
      </c>
      <c r="B48" s="285"/>
      <c r="C48" s="286" t="s">
        <v>486</v>
      </c>
      <c r="D48" s="287"/>
      <c r="E48" s="288" t="s">
        <v>78</v>
      </c>
      <c r="F48" s="286"/>
      <c r="G48" s="286"/>
      <c r="H48" s="288"/>
      <c r="I48" s="288" t="s">
        <v>6330</v>
      </c>
      <c r="J48" s="288" t="s">
        <v>158</v>
      </c>
      <c r="K48" s="286" t="s">
        <v>2433</v>
      </c>
      <c r="L48" s="286"/>
      <c r="M48" s="286"/>
      <c r="N48" s="286"/>
      <c r="O48" s="286"/>
      <c r="P48" s="286"/>
      <c r="Q48" s="286"/>
      <c r="R48" s="286"/>
      <c r="S48" s="286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</row>
    <row r="49" customFormat="false" ht="12.75" hidden="false" customHeight="false" outlineLevel="0" collapsed="false">
      <c r="A49" s="284" t="s">
        <v>6433</v>
      </c>
      <c r="B49" s="285"/>
      <c r="C49" s="286" t="s">
        <v>1180</v>
      </c>
      <c r="D49" s="287" t="s">
        <v>6434</v>
      </c>
      <c r="E49" s="288" t="s">
        <v>6435</v>
      </c>
      <c r="F49" s="286" t="s">
        <v>6436</v>
      </c>
      <c r="G49" s="286" t="s">
        <v>6437</v>
      </c>
      <c r="H49" s="289" t="s">
        <v>5971</v>
      </c>
      <c r="I49" s="288" t="s">
        <v>6330</v>
      </c>
      <c r="J49" s="288" t="s">
        <v>158</v>
      </c>
      <c r="K49" s="286" t="s">
        <v>2433</v>
      </c>
      <c r="L49" s="286"/>
      <c r="M49" s="286"/>
      <c r="N49" s="286"/>
      <c r="O49" s="286"/>
      <c r="P49" s="286"/>
      <c r="Q49" s="286"/>
      <c r="R49" s="286"/>
      <c r="S49" s="286"/>
    </row>
    <row r="50" customFormat="false" ht="12.75" hidden="false" customHeight="false" outlineLevel="0" collapsed="false">
      <c r="A50" s="284" t="n">
        <v>50.82</v>
      </c>
      <c r="B50" s="285"/>
      <c r="C50" s="286" t="s">
        <v>131</v>
      </c>
      <c r="D50" s="287" t="s">
        <v>6438</v>
      </c>
      <c r="E50" s="288" t="s">
        <v>6439</v>
      </c>
      <c r="F50" s="286" t="s">
        <v>6440</v>
      </c>
      <c r="G50" s="286" t="s">
        <v>6441</v>
      </c>
      <c r="H50" s="289" t="s">
        <v>6395</v>
      </c>
      <c r="I50" s="288" t="s">
        <v>6348</v>
      </c>
      <c r="J50" s="288" t="s">
        <v>206</v>
      </c>
      <c r="K50" s="286" t="s">
        <v>6349</v>
      </c>
      <c r="L50" s="286"/>
      <c r="M50" s="286"/>
      <c r="N50" s="286"/>
      <c r="O50" s="286"/>
      <c r="P50" s="286"/>
      <c r="Q50" s="286"/>
      <c r="R50" s="286"/>
      <c r="S50" s="286"/>
    </row>
    <row r="51" customFormat="false" ht="12.75" hidden="false" customHeight="false" outlineLevel="0" collapsed="false">
      <c r="A51" s="284" t="s">
        <v>6442</v>
      </c>
      <c r="B51" s="285"/>
      <c r="C51" s="286" t="n">
        <v>1</v>
      </c>
      <c r="D51" s="287" t="s">
        <v>6443</v>
      </c>
      <c r="E51" s="288" t="s">
        <v>6444</v>
      </c>
      <c r="F51" s="286" t="s">
        <v>6445</v>
      </c>
      <c r="G51" s="286" t="s">
        <v>6446</v>
      </c>
      <c r="H51" s="289" t="s">
        <v>5877</v>
      </c>
      <c r="I51" s="288"/>
      <c r="J51" s="288" t="s">
        <v>158</v>
      </c>
      <c r="K51" s="286" t="s">
        <v>1137</v>
      </c>
      <c r="L51" s="286"/>
      <c r="M51" s="286"/>
      <c r="N51" s="286"/>
      <c r="O51" s="286"/>
      <c r="P51" s="286"/>
      <c r="Q51" s="286"/>
      <c r="R51" s="286"/>
      <c r="S51" s="286"/>
    </row>
    <row r="52" customFormat="false" ht="12.75" hidden="false" customHeight="false" outlineLevel="0" collapsed="false">
      <c r="A52" s="290" t="n">
        <v>50.84</v>
      </c>
      <c r="B52" s="285"/>
      <c r="C52" s="286" t="s">
        <v>295</v>
      </c>
      <c r="D52" s="287" t="s">
        <v>6447</v>
      </c>
      <c r="E52" s="288" t="s">
        <v>101</v>
      </c>
      <c r="F52" s="286" t="s">
        <v>102</v>
      </c>
      <c r="G52" s="286" t="s">
        <v>6448</v>
      </c>
      <c r="H52" s="288" t="s">
        <v>6424</v>
      </c>
      <c r="I52" s="288" t="s">
        <v>6362</v>
      </c>
      <c r="J52" s="288" t="s">
        <v>206</v>
      </c>
      <c r="K52" s="286" t="s">
        <v>105</v>
      </c>
      <c r="L52" s="286"/>
      <c r="M52" s="286"/>
      <c r="N52" s="286"/>
      <c r="O52" s="286"/>
      <c r="P52" s="286"/>
      <c r="Q52" s="286"/>
      <c r="R52" s="286"/>
      <c r="S52" s="286"/>
    </row>
    <row r="53" customFormat="false" ht="12.75" hidden="false" customHeight="false" outlineLevel="0" collapsed="false">
      <c r="A53" s="290" t="n">
        <v>50.85</v>
      </c>
      <c r="B53" s="285"/>
      <c r="C53" s="286" t="s">
        <v>187</v>
      </c>
      <c r="D53" s="287"/>
      <c r="E53" s="288" t="s">
        <v>6449</v>
      </c>
      <c r="F53" s="286"/>
      <c r="G53" s="286"/>
      <c r="H53" s="288"/>
      <c r="I53" s="288" t="s">
        <v>6330</v>
      </c>
      <c r="J53" s="288" t="s">
        <v>158</v>
      </c>
      <c r="K53" s="286" t="s">
        <v>2433</v>
      </c>
      <c r="L53" s="286"/>
      <c r="M53" s="286"/>
      <c r="N53" s="286"/>
      <c r="O53" s="286"/>
      <c r="P53" s="286"/>
      <c r="Q53" s="286"/>
      <c r="R53" s="286"/>
      <c r="S53" s="286"/>
    </row>
    <row r="54" customFormat="false" ht="12.75" hidden="false" customHeight="false" outlineLevel="0" collapsed="false">
      <c r="A54" s="290" t="n">
        <v>50.85</v>
      </c>
      <c r="B54" s="285"/>
      <c r="C54" s="286" t="s">
        <v>196</v>
      </c>
      <c r="D54" s="287"/>
      <c r="E54" s="288" t="s">
        <v>2514</v>
      </c>
      <c r="F54" s="286"/>
      <c r="G54" s="286"/>
      <c r="H54" s="288"/>
      <c r="I54" s="288" t="s">
        <v>6362</v>
      </c>
      <c r="J54" s="288" t="s">
        <v>206</v>
      </c>
      <c r="K54" s="286" t="s">
        <v>243</v>
      </c>
      <c r="L54" s="286"/>
      <c r="M54" s="286"/>
      <c r="N54" s="286"/>
      <c r="O54" s="286"/>
      <c r="P54" s="286"/>
      <c r="Q54" s="286"/>
      <c r="R54" s="286"/>
      <c r="S54" s="286"/>
    </row>
    <row r="55" customFormat="false" ht="12.75" hidden="false" customHeight="false" outlineLevel="0" collapsed="false">
      <c r="A55" s="284" t="s">
        <v>6450</v>
      </c>
      <c r="B55" s="285"/>
      <c r="C55" s="286" t="s">
        <v>1258</v>
      </c>
      <c r="D55" s="287" t="s">
        <v>6451</v>
      </c>
      <c r="E55" s="288" t="s">
        <v>6452</v>
      </c>
      <c r="F55" s="286" t="s">
        <v>6453</v>
      </c>
      <c r="G55" s="286" t="s">
        <v>6454</v>
      </c>
      <c r="H55" s="289" t="s">
        <v>6455</v>
      </c>
      <c r="I55" s="288" t="s">
        <v>6330</v>
      </c>
      <c r="J55" s="288" t="s">
        <v>158</v>
      </c>
      <c r="K55" s="286" t="s">
        <v>2433</v>
      </c>
      <c r="L55" s="286"/>
      <c r="M55" s="286"/>
      <c r="N55" s="286"/>
      <c r="O55" s="286"/>
      <c r="P55" s="286"/>
      <c r="Q55" s="286"/>
      <c r="R55" s="286"/>
      <c r="S55" s="286"/>
    </row>
    <row r="56" customFormat="false" ht="12.75" hidden="false" customHeight="false" outlineLevel="0" collapsed="false">
      <c r="A56" s="279" t="n">
        <v>50.87</v>
      </c>
      <c r="C56" s="281" t="s">
        <v>501</v>
      </c>
      <c r="E56" s="280" t="s">
        <v>2606</v>
      </c>
      <c r="I56" s="280" t="s">
        <v>6456</v>
      </c>
      <c r="J56" s="280" t="s">
        <v>158</v>
      </c>
      <c r="K56" s="281" t="s">
        <v>3170</v>
      </c>
      <c r="S56" s="286"/>
    </row>
    <row r="57" customFormat="false" ht="12.75" hidden="false" customHeight="false" outlineLevel="0" collapsed="false">
      <c r="D57" s="282" t="s">
        <v>6457</v>
      </c>
      <c r="S57" s="286"/>
    </row>
    <row r="58" customFormat="false" ht="12.75" hidden="false" customHeight="false" outlineLevel="0" collapsed="false">
      <c r="A58" s="279" t="n">
        <v>50.88</v>
      </c>
      <c r="C58" s="281" t="n">
        <v>1</v>
      </c>
      <c r="E58" s="280" t="s">
        <v>2606</v>
      </c>
      <c r="I58" s="280" t="s">
        <v>6334</v>
      </c>
      <c r="J58" s="280" t="s">
        <v>206</v>
      </c>
      <c r="K58" s="281" t="s">
        <v>277</v>
      </c>
    </row>
    <row r="59" customFormat="false" ht="12.75" hidden="false" customHeight="false" outlineLevel="0" collapsed="false">
      <c r="A59" s="279" t="n">
        <v>50.88</v>
      </c>
      <c r="C59" s="281" t="s">
        <v>153</v>
      </c>
      <c r="E59" s="280" t="s">
        <v>6378</v>
      </c>
      <c r="I59" s="280" t="s">
        <v>6362</v>
      </c>
      <c r="J59" s="280" t="s">
        <v>206</v>
      </c>
      <c r="K59" s="281" t="s">
        <v>3249</v>
      </c>
    </row>
    <row r="60" customFormat="false" ht="13.8" hidden="false" customHeight="false" outlineLevel="0" collapsed="false">
      <c r="A60" s="279" t="n">
        <v>50.9</v>
      </c>
      <c r="C60" s="281" t="s">
        <v>92</v>
      </c>
      <c r="D60" s="86"/>
      <c r="E60" s="3" t="s">
        <v>6458</v>
      </c>
      <c r="F60" s="86"/>
      <c r="G60" s="86"/>
      <c r="H60" s="86"/>
      <c r="I60" s="288" t="s">
        <v>6362</v>
      </c>
      <c r="J60" s="288" t="s">
        <v>206</v>
      </c>
      <c r="K60" s="286" t="s">
        <v>3347</v>
      </c>
      <c r="L60" s="286"/>
    </row>
    <row r="61" customFormat="false" ht="12.75" hidden="false" customHeight="false" outlineLevel="0" collapsed="false">
      <c r="A61" s="284" t="s">
        <v>6459</v>
      </c>
      <c r="B61" s="285"/>
      <c r="C61" s="286" t="n">
        <v>2</v>
      </c>
      <c r="D61" s="287" t="s">
        <v>6460</v>
      </c>
      <c r="E61" s="288" t="s">
        <v>6461</v>
      </c>
      <c r="F61" s="286" t="s">
        <v>6462</v>
      </c>
      <c r="G61" s="286" t="s">
        <v>6394</v>
      </c>
      <c r="H61" s="288" t="s">
        <v>6463</v>
      </c>
      <c r="I61" s="288" t="s">
        <v>6362</v>
      </c>
      <c r="J61" s="288" t="s">
        <v>206</v>
      </c>
      <c r="K61" s="286" t="s">
        <v>6385</v>
      </c>
      <c r="L61" s="286"/>
      <c r="M61" s="286"/>
      <c r="N61" s="286"/>
      <c r="O61" s="286"/>
      <c r="P61" s="286"/>
      <c r="Q61" s="286"/>
      <c r="R61" s="286"/>
    </row>
    <row r="62" customFormat="false" ht="12.75" hidden="false" customHeight="false" outlineLevel="0" collapsed="false">
      <c r="A62" s="279" t="n">
        <v>50.95</v>
      </c>
      <c r="C62" s="281" t="s">
        <v>550</v>
      </c>
      <c r="E62" s="280" t="s">
        <v>2100</v>
      </c>
      <c r="I62" s="288" t="s">
        <v>6362</v>
      </c>
      <c r="J62" s="288" t="s">
        <v>206</v>
      </c>
      <c r="K62" s="281" t="s">
        <v>3177</v>
      </c>
      <c r="S62" s="286"/>
    </row>
    <row r="63" customFormat="false" ht="12.75" hidden="false" customHeight="false" outlineLevel="0" collapsed="false">
      <c r="A63" s="284" t="s">
        <v>6464</v>
      </c>
      <c r="B63" s="285"/>
      <c r="C63" s="286" t="n">
        <v>7</v>
      </c>
      <c r="D63" s="287" t="s">
        <v>6465</v>
      </c>
      <c r="E63" s="288" t="s">
        <v>6466</v>
      </c>
      <c r="F63" s="286" t="s">
        <v>6467</v>
      </c>
      <c r="G63" s="286" t="s">
        <v>6332</v>
      </c>
      <c r="H63" s="289" t="s">
        <v>5877</v>
      </c>
      <c r="I63" s="288" t="s">
        <v>6330</v>
      </c>
      <c r="J63" s="288" t="s">
        <v>158</v>
      </c>
      <c r="K63" s="286" t="s">
        <v>6336</v>
      </c>
      <c r="L63" s="286"/>
      <c r="M63" s="286"/>
      <c r="N63" s="286"/>
      <c r="O63" s="286"/>
      <c r="P63" s="286"/>
      <c r="Q63" s="286"/>
      <c r="R63" s="286"/>
    </row>
    <row r="64" customFormat="false" ht="12.75" hidden="false" customHeight="false" outlineLevel="0" collapsed="false">
      <c r="A64" s="284" t="n">
        <v>50.96</v>
      </c>
      <c r="B64" s="285"/>
      <c r="C64" s="286" t="s">
        <v>153</v>
      </c>
      <c r="D64" s="287"/>
      <c r="E64" s="288" t="s">
        <v>78</v>
      </c>
      <c r="F64" s="286"/>
      <c r="G64" s="286"/>
      <c r="H64" s="289"/>
      <c r="I64" s="288" t="s">
        <v>6362</v>
      </c>
      <c r="J64" s="288" t="s">
        <v>206</v>
      </c>
      <c r="K64" s="286" t="s">
        <v>3177</v>
      </c>
      <c r="L64" s="286"/>
      <c r="M64" s="286"/>
      <c r="N64" s="286"/>
      <c r="O64" s="286"/>
      <c r="P64" s="286"/>
      <c r="Q64" s="286"/>
      <c r="R64" s="286"/>
      <c r="S64" s="286"/>
    </row>
    <row r="65" customFormat="false" ht="12.75" hidden="false" customHeight="false" outlineLevel="0" collapsed="false">
      <c r="A65" s="279" t="n">
        <v>50.97</v>
      </c>
      <c r="C65" s="281" t="s">
        <v>153</v>
      </c>
      <c r="D65" s="282" t="s">
        <v>107</v>
      </c>
      <c r="E65" s="280" t="s">
        <v>6468</v>
      </c>
      <c r="F65" s="281" t="s">
        <v>109</v>
      </c>
      <c r="G65" s="281" t="s">
        <v>6469</v>
      </c>
      <c r="H65" s="280" t="s">
        <v>6424</v>
      </c>
      <c r="I65" s="280" t="s">
        <v>6334</v>
      </c>
      <c r="J65" s="280" t="s">
        <v>762</v>
      </c>
      <c r="K65" s="281" t="s">
        <v>2047</v>
      </c>
      <c r="S65" s="286"/>
    </row>
    <row r="66" customFormat="false" ht="12.75" hidden="false" customHeight="false" outlineLevel="0" collapsed="false">
      <c r="A66" s="290" t="n">
        <v>50.99</v>
      </c>
      <c r="B66" s="288"/>
      <c r="C66" s="286" t="s">
        <v>264</v>
      </c>
      <c r="D66" s="287"/>
      <c r="E66" s="288" t="s">
        <v>6470</v>
      </c>
      <c r="F66" s="286"/>
      <c r="G66" s="286"/>
      <c r="H66" s="289"/>
      <c r="I66" s="288" t="s">
        <v>6362</v>
      </c>
      <c r="J66" s="288" t="s">
        <v>206</v>
      </c>
      <c r="K66" s="286" t="s">
        <v>105</v>
      </c>
      <c r="L66" s="286"/>
      <c r="M66" s="286"/>
      <c r="N66" s="286"/>
      <c r="O66" s="286"/>
      <c r="P66" s="286"/>
      <c r="Q66" s="286"/>
      <c r="R66" s="286"/>
    </row>
    <row r="67" customFormat="false" ht="12.75" hidden="false" customHeight="false" outlineLevel="0" collapsed="false">
      <c r="A67" s="290" t="n">
        <v>51</v>
      </c>
      <c r="B67" s="288" t="s">
        <v>3349</v>
      </c>
      <c r="C67" s="286" t="s">
        <v>803</v>
      </c>
      <c r="D67" s="287"/>
      <c r="E67" s="288" t="s">
        <v>6458</v>
      </c>
      <c r="F67" s="286"/>
      <c r="G67" s="286"/>
      <c r="H67" s="289"/>
      <c r="I67" s="288"/>
      <c r="J67" s="288" t="s">
        <v>206</v>
      </c>
      <c r="K67" s="286" t="s">
        <v>3266</v>
      </c>
      <c r="L67" s="286"/>
      <c r="M67" s="286"/>
      <c r="N67" s="286"/>
      <c r="O67" s="286"/>
      <c r="P67" s="286"/>
      <c r="Q67" s="286"/>
      <c r="R67" s="286"/>
    </row>
    <row r="68" customFormat="false" ht="12.75" hidden="false" customHeight="false" outlineLevel="0" collapsed="false">
      <c r="A68" s="290"/>
      <c r="B68" s="288"/>
      <c r="C68" s="286"/>
      <c r="D68" s="282" t="s">
        <v>6471</v>
      </c>
      <c r="E68" s="288"/>
      <c r="F68" s="286"/>
      <c r="G68" s="286"/>
      <c r="H68" s="289"/>
      <c r="I68" s="288"/>
      <c r="J68" s="288"/>
      <c r="K68" s="286"/>
      <c r="L68" s="286"/>
      <c r="M68" s="286"/>
      <c r="N68" s="286"/>
      <c r="O68" s="286"/>
      <c r="P68" s="286"/>
      <c r="Q68" s="286"/>
      <c r="R68" s="286"/>
    </row>
    <row r="69" customFormat="false" ht="12.75" hidden="false" customHeight="false" outlineLevel="0" collapsed="false">
      <c r="A69" s="284" t="s">
        <v>6472</v>
      </c>
      <c r="B69" s="285"/>
      <c r="C69" s="286" t="n">
        <v>1</v>
      </c>
      <c r="D69" s="287" t="s">
        <v>6473</v>
      </c>
      <c r="E69" s="288" t="s">
        <v>6474</v>
      </c>
      <c r="F69" s="286" t="s">
        <v>6475</v>
      </c>
      <c r="G69" s="286" t="s">
        <v>6476</v>
      </c>
      <c r="H69" s="289" t="s">
        <v>6395</v>
      </c>
      <c r="I69" s="288" t="s">
        <v>6362</v>
      </c>
      <c r="J69" s="288" t="s">
        <v>206</v>
      </c>
      <c r="K69" s="286" t="s">
        <v>163</v>
      </c>
      <c r="L69" s="286"/>
      <c r="M69" s="286"/>
      <c r="N69" s="286"/>
      <c r="O69" s="286"/>
      <c r="P69" s="286"/>
      <c r="Q69" s="286"/>
      <c r="R69" s="286"/>
      <c r="S69" s="286"/>
    </row>
    <row r="70" customFormat="false" ht="12.75" hidden="false" customHeight="false" outlineLevel="0" collapsed="false">
      <c r="A70" s="284" t="n">
        <v>51.02</v>
      </c>
      <c r="B70" s="285" t="s">
        <v>3349</v>
      </c>
      <c r="C70" s="286" t="s">
        <v>153</v>
      </c>
      <c r="D70" s="287"/>
      <c r="E70" s="288" t="s">
        <v>78</v>
      </c>
      <c r="F70" s="286"/>
      <c r="G70" s="286"/>
      <c r="H70" s="289"/>
      <c r="I70" s="288"/>
      <c r="J70" s="288" t="s">
        <v>289</v>
      </c>
      <c r="K70" s="286" t="s">
        <v>2342</v>
      </c>
      <c r="L70" s="286"/>
      <c r="M70" s="286"/>
      <c r="N70" s="286"/>
      <c r="O70" s="286"/>
      <c r="P70" s="286"/>
      <c r="Q70" s="286"/>
      <c r="R70" s="286"/>
      <c r="S70" s="286"/>
    </row>
    <row r="71" customFormat="false" ht="12.75" hidden="false" customHeight="false" outlineLevel="0" collapsed="false">
      <c r="A71" s="279" t="n">
        <v>51.02</v>
      </c>
      <c r="C71" s="281" t="s">
        <v>631</v>
      </c>
      <c r="E71" s="279" t="s">
        <v>6477</v>
      </c>
      <c r="I71" s="288" t="s">
        <v>6330</v>
      </c>
      <c r="J71" s="288" t="s">
        <v>158</v>
      </c>
      <c r="K71" s="286" t="s">
        <v>2433</v>
      </c>
      <c r="L71" s="286"/>
      <c r="M71" s="286"/>
      <c r="N71" s="286"/>
      <c r="O71" s="286"/>
      <c r="P71" s="286"/>
      <c r="Q71" s="286"/>
      <c r="R71" s="286"/>
      <c r="S71" s="286"/>
    </row>
    <row r="72" customFormat="false" ht="12.75" hidden="false" customHeight="false" outlineLevel="0" collapsed="false">
      <c r="A72" s="279" t="n">
        <v>51.06</v>
      </c>
      <c r="C72" s="281" t="s">
        <v>153</v>
      </c>
      <c r="D72" s="282" t="s">
        <v>6478</v>
      </c>
      <c r="E72" s="280" t="s">
        <v>6479</v>
      </c>
      <c r="F72" s="281" t="s">
        <v>6480</v>
      </c>
      <c r="H72" s="280" t="s">
        <v>5909</v>
      </c>
      <c r="I72" s="288" t="s">
        <v>6362</v>
      </c>
      <c r="J72" s="288" t="s">
        <v>206</v>
      </c>
      <c r="K72" s="281" t="s">
        <v>3901</v>
      </c>
      <c r="S72" s="286"/>
    </row>
    <row r="73" customFormat="false" ht="12.75" hidden="false" customHeight="false" outlineLevel="0" collapsed="false">
      <c r="A73" s="284" t="s">
        <v>6481</v>
      </c>
      <c r="B73" s="285"/>
      <c r="C73" s="286" t="n">
        <v>1</v>
      </c>
      <c r="D73" s="287" t="s">
        <v>6482</v>
      </c>
      <c r="E73" s="288" t="s">
        <v>6483</v>
      </c>
      <c r="F73" s="286" t="s">
        <v>6484</v>
      </c>
      <c r="G73" s="286" t="s">
        <v>6485</v>
      </c>
      <c r="H73" s="288" t="s">
        <v>6411</v>
      </c>
      <c r="I73" s="288" t="s">
        <v>6456</v>
      </c>
      <c r="J73" s="288" t="s">
        <v>158</v>
      </c>
      <c r="K73" s="286" t="s">
        <v>124</v>
      </c>
      <c r="L73" s="286"/>
      <c r="M73" s="286"/>
      <c r="N73" s="286"/>
      <c r="O73" s="286"/>
      <c r="P73" s="286"/>
      <c r="Q73" s="286"/>
      <c r="R73" s="286"/>
    </row>
    <row r="74" customFormat="false" ht="12.75" hidden="false" customHeight="false" outlineLevel="0" collapsed="false">
      <c r="A74" s="284" t="n">
        <v>51.08</v>
      </c>
      <c r="B74" s="285"/>
      <c r="C74" s="286" t="s">
        <v>196</v>
      </c>
      <c r="D74" s="287" t="s">
        <v>6486</v>
      </c>
      <c r="E74" s="288" t="s">
        <v>6487</v>
      </c>
      <c r="F74" s="286" t="s">
        <v>6488</v>
      </c>
      <c r="G74" s="286" t="s">
        <v>6489</v>
      </c>
      <c r="H74" s="288" t="s">
        <v>5909</v>
      </c>
      <c r="I74" s="288"/>
      <c r="J74" s="288" t="s">
        <v>544</v>
      </c>
      <c r="K74" s="286" t="s">
        <v>3250</v>
      </c>
      <c r="L74" s="286"/>
      <c r="M74" s="286"/>
      <c r="N74" s="286"/>
      <c r="O74" s="286"/>
      <c r="P74" s="286"/>
      <c r="Q74" s="286"/>
      <c r="R74" s="286"/>
    </row>
    <row r="75" customFormat="false" ht="12.75" hidden="false" customHeight="false" outlineLevel="0" collapsed="false">
      <c r="A75" s="284" t="n">
        <v>51.09</v>
      </c>
      <c r="B75" s="285"/>
      <c r="C75" s="286" t="s">
        <v>153</v>
      </c>
      <c r="D75" s="287"/>
      <c r="E75" s="288" t="s">
        <v>2606</v>
      </c>
      <c r="F75" s="286"/>
      <c r="G75" s="286"/>
      <c r="H75" s="288"/>
      <c r="I75" s="288" t="s">
        <v>6490</v>
      </c>
      <c r="J75" s="288" t="s">
        <v>158</v>
      </c>
      <c r="K75" s="286" t="s">
        <v>2312</v>
      </c>
      <c r="L75" s="286"/>
      <c r="M75" s="286"/>
      <c r="N75" s="286"/>
      <c r="O75" s="286"/>
      <c r="P75" s="286"/>
      <c r="Q75" s="286"/>
      <c r="R75" s="286"/>
      <c r="S75" s="286"/>
    </row>
    <row r="76" customFormat="false" ht="12.75" hidden="false" customHeight="false" outlineLevel="0" collapsed="false">
      <c r="A76" s="284" t="n">
        <v>51.09</v>
      </c>
      <c r="B76" s="285"/>
      <c r="C76" s="286" t="s">
        <v>153</v>
      </c>
      <c r="D76" s="287" t="s">
        <v>6387</v>
      </c>
      <c r="E76" s="288" t="s">
        <v>6491</v>
      </c>
      <c r="F76" s="286" t="s">
        <v>6492</v>
      </c>
      <c r="G76" s="286" t="s">
        <v>6493</v>
      </c>
      <c r="H76" s="288" t="s">
        <v>6395</v>
      </c>
      <c r="I76" s="288" t="s">
        <v>6362</v>
      </c>
      <c r="J76" s="288" t="s">
        <v>206</v>
      </c>
      <c r="K76" s="286" t="s">
        <v>6494</v>
      </c>
      <c r="L76" s="286"/>
      <c r="M76" s="286"/>
      <c r="N76" s="286"/>
      <c r="O76" s="286"/>
      <c r="P76" s="286"/>
      <c r="Q76" s="286"/>
      <c r="R76" s="286"/>
      <c r="S76" s="286"/>
    </row>
    <row r="77" customFormat="false" ht="12.75" hidden="false" customHeight="false" outlineLevel="0" collapsed="false">
      <c r="A77" s="279" t="n">
        <v>51.09</v>
      </c>
      <c r="C77" s="281" t="s">
        <v>182</v>
      </c>
      <c r="D77" s="282" t="s">
        <v>6495</v>
      </c>
      <c r="E77" s="280" t="s">
        <v>6496</v>
      </c>
      <c r="F77" s="281" t="s">
        <v>6497</v>
      </c>
      <c r="G77" s="281" t="s">
        <v>6498</v>
      </c>
      <c r="I77" s="288" t="s">
        <v>6362</v>
      </c>
      <c r="J77" s="288" t="s">
        <v>206</v>
      </c>
      <c r="K77" s="286" t="s">
        <v>3347</v>
      </c>
      <c r="L77" s="286"/>
      <c r="M77" s="286"/>
      <c r="N77" s="286"/>
      <c r="O77" s="286"/>
      <c r="P77" s="286"/>
      <c r="Q77" s="286"/>
      <c r="R77" s="286"/>
      <c r="S77" s="286"/>
    </row>
    <row r="78" customFormat="false" ht="12.75" hidden="false" customHeight="false" outlineLevel="0" collapsed="false">
      <c r="A78" s="279" t="n">
        <v>51.1</v>
      </c>
      <c r="C78" s="281" t="s">
        <v>153</v>
      </c>
      <c r="E78" s="288" t="s">
        <v>78</v>
      </c>
      <c r="J78" s="280" t="s">
        <v>158</v>
      </c>
      <c r="K78" s="281" t="s">
        <v>2475</v>
      </c>
      <c r="S78" s="286"/>
    </row>
    <row r="79" customFormat="false" ht="12.75" hidden="false" customHeight="false" outlineLevel="0" collapsed="false">
      <c r="D79" s="282" t="s">
        <v>6499</v>
      </c>
      <c r="E79" s="288"/>
      <c r="S79" s="286"/>
    </row>
    <row r="80" customFormat="false" ht="12.75" hidden="false" customHeight="false" outlineLevel="0" collapsed="false">
      <c r="A80" s="279" t="n">
        <v>51.11</v>
      </c>
      <c r="C80" s="281" t="s">
        <v>153</v>
      </c>
      <c r="E80" s="288" t="s">
        <v>78</v>
      </c>
      <c r="J80" s="280" t="s">
        <v>158</v>
      </c>
      <c r="K80" s="281" t="s">
        <v>510</v>
      </c>
    </row>
    <row r="81" customFormat="false" ht="12.75" hidden="false" customHeight="false" outlineLevel="0" collapsed="false">
      <c r="A81" s="279" t="n">
        <v>51.13</v>
      </c>
      <c r="C81" s="281" t="s">
        <v>295</v>
      </c>
      <c r="D81" s="282" t="s">
        <v>6500</v>
      </c>
      <c r="E81" s="288" t="s">
        <v>6501</v>
      </c>
      <c r="F81" s="281" t="s">
        <v>6502</v>
      </c>
      <c r="H81" s="280" t="s">
        <v>6395</v>
      </c>
      <c r="I81" s="288" t="s">
        <v>6362</v>
      </c>
      <c r="J81" s="288" t="s">
        <v>206</v>
      </c>
      <c r="K81" s="286" t="s">
        <v>243</v>
      </c>
      <c r="L81" s="286"/>
      <c r="M81" s="286"/>
      <c r="N81" s="286"/>
      <c r="O81" s="286"/>
      <c r="P81" s="286"/>
      <c r="Q81" s="286"/>
      <c r="R81" s="286"/>
    </row>
    <row r="82" customFormat="false" ht="12.75" hidden="false" customHeight="false" outlineLevel="0" collapsed="false">
      <c r="A82" s="279" t="n">
        <v>51.13</v>
      </c>
      <c r="C82" s="281" t="s">
        <v>153</v>
      </c>
      <c r="D82" s="282" t="s">
        <v>113</v>
      </c>
      <c r="E82" s="280" t="s">
        <v>6503</v>
      </c>
      <c r="F82" s="281" t="s">
        <v>115</v>
      </c>
      <c r="G82" s="281" t="s">
        <v>6504</v>
      </c>
      <c r="H82" s="280" t="s">
        <v>6424</v>
      </c>
      <c r="I82" s="280" t="s">
        <v>6334</v>
      </c>
      <c r="J82" s="280" t="s">
        <v>2026</v>
      </c>
      <c r="K82" s="281" t="s">
        <v>365</v>
      </c>
      <c r="M82" s="286"/>
      <c r="N82" s="286"/>
      <c r="O82" s="286"/>
      <c r="P82" s="286"/>
      <c r="Q82" s="286"/>
      <c r="R82" s="286"/>
    </row>
    <row r="83" customFormat="false" ht="12.75" hidden="false" customHeight="false" outlineLevel="0" collapsed="false">
      <c r="A83" s="279" t="n">
        <v>51.13</v>
      </c>
      <c r="C83" s="281" t="s">
        <v>153</v>
      </c>
      <c r="E83" s="280" t="s">
        <v>114</v>
      </c>
      <c r="I83" s="280" t="s">
        <v>6334</v>
      </c>
      <c r="J83" s="280" t="s">
        <v>1653</v>
      </c>
      <c r="K83" s="281" t="s">
        <v>137</v>
      </c>
      <c r="M83" s="286"/>
      <c r="N83" s="286"/>
      <c r="O83" s="286"/>
      <c r="P83" s="286"/>
      <c r="Q83" s="286"/>
      <c r="R83" s="286"/>
    </row>
    <row r="84" customFormat="false" ht="12.75" hidden="false" customHeight="false" outlineLevel="0" collapsed="false">
      <c r="A84" s="279" t="n">
        <v>51.14</v>
      </c>
      <c r="C84" s="281" t="s">
        <v>1648</v>
      </c>
      <c r="D84" s="282" t="s">
        <v>6505</v>
      </c>
      <c r="E84" s="288" t="s">
        <v>6506</v>
      </c>
      <c r="F84" s="281" t="s">
        <v>6507</v>
      </c>
      <c r="H84" s="280" t="s">
        <v>6508</v>
      </c>
      <c r="I84" s="288" t="s">
        <v>6362</v>
      </c>
      <c r="J84" s="288" t="s">
        <v>206</v>
      </c>
      <c r="K84" s="286" t="s">
        <v>3347</v>
      </c>
      <c r="L84" s="286"/>
      <c r="M84" s="286"/>
      <c r="N84" s="286"/>
      <c r="O84" s="286"/>
      <c r="P84" s="286"/>
      <c r="Q84" s="286"/>
      <c r="R84" s="286"/>
    </row>
    <row r="85" customFormat="false" ht="12.75" hidden="false" customHeight="false" outlineLevel="0" collapsed="false">
      <c r="A85" s="279" t="n">
        <v>51.18</v>
      </c>
      <c r="C85" s="281" t="s">
        <v>118</v>
      </c>
      <c r="D85" s="282" t="s">
        <v>119</v>
      </c>
      <c r="E85" s="280" t="s">
        <v>6509</v>
      </c>
      <c r="F85" s="281" t="n">
        <v>190475</v>
      </c>
      <c r="G85" s="281" t="s">
        <v>6353</v>
      </c>
      <c r="H85" s="280" t="s">
        <v>6424</v>
      </c>
      <c r="I85" s="288" t="s">
        <v>6456</v>
      </c>
      <c r="J85" s="288" t="s">
        <v>158</v>
      </c>
      <c r="K85" s="286" t="s">
        <v>124</v>
      </c>
      <c r="L85" s="286"/>
      <c r="M85" s="286"/>
      <c r="N85" s="286"/>
      <c r="O85" s="286"/>
      <c r="P85" s="286"/>
      <c r="Q85" s="286"/>
      <c r="R85" s="286"/>
      <c r="S85" s="286"/>
    </row>
    <row r="86" customFormat="false" ht="12.75" hidden="false" customHeight="false" outlineLevel="0" collapsed="false">
      <c r="A86" s="279" t="n">
        <v>51.2</v>
      </c>
      <c r="C86" s="281" t="s">
        <v>196</v>
      </c>
      <c r="D86" s="282" t="s">
        <v>6510</v>
      </c>
      <c r="E86" s="300" t="s">
        <v>6511</v>
      </c>
      <c r="F86" s="301" t="s">
        <v>6512</v>
      </c>
      <c r="G86" s="301"/>
      <c r="H86" s="300"/>
      <c r="I86" s="302" t="s">
        <v>6360</v>
      </c>
      <c r="J86" s="302" t="s">
        <v>544</v>
      </c>
      <c r="K86" s="303" t="s">
        <v>3280</v>
      </c>
      <c r="L86" s="303"/>
      <c r="M86" s="286"/>
      <c r="N86" s="286"/>
      <c r="O86" s="286"/>
      <c r="P86" s="286"/>
      <c r="Q86" s="286"/>
      <c r="R86" s="286"/>
      <c r="S86" s="286"/>
    </row>
    <row r="87" customFormat="false" ht="12.75" hidden="false" customHeight="false" outlineLevel="0" collapsed="false">
      <c r="A87" s="279" t="n">
        <v>51.21</v>
      </c>
      <c r="B87" s="280" t="s">
        <v>3349</v>
      </c>
      <c r="C87" s="281" t="s">
        <v>401</v>
      </c>
      <c r="E87" s="280" t="s">
        <v>2100</v>
      </c>
      <c r="I87" s="288" t="s">
        <v>6334</v>
      </c>
      <c r="J87" s="288" t="s">
        <v>289</v>
      </c>
      <c r="K87" s="286" t="s">
        <v>3216</v>
      </c>
      <c r="L87" s="286"/>
      <c r="M87" s="286"/>
      <c r="N87" s="286"/>
      <c r="O87" s="286"/>
      <c r="P87" s="286"/>
      <c r="Q87" s="286"/>
      <c r="R87" s="286"/>
      <c r="S87" s="286"/>
    </row>
    <row r="88" customFormat="false" ht="12.75" hidden="false" customHeight="false" outlineLevel="0" collapsed="false">
      <c r="A88" s="279" t="n">
        <v>51.21</v>
      </c>
      <c r="C88" s="281" t="s">
        <v>196</v>
      </c>
      <c r="D88" s="282" t="s">
        <v>6513</v>
      </c>
      <c r="E88" s="280" t="s">
        <v>6514</v>
      </c>
      <c r="F88" s="281" t="s">
        <v>6515</v>
      </c>
      <c r="G88" s="281" t="s">
        <v>6516</v>
      </c>
      <c r="H88" s="280" t="s">
        <v>6517</v>
      </c>
      <c r="I88" s="288"/>
      <c r="J88" s="288" t="s">
        <v>544</v>
      </c>
      <c r="K88" s="286" t="s">
        <v>3265</v>
      </c>
      <c r="L88" s="286"/>
      <c r="M88" s="286"/>
      <c r="N88" s="286"/>
      <c r="O88" s="286"/>
      <c r="P88" s="286"/>
      <c r="Q88" s="286"/>
      <c r="R88" s="286"/>
      <c r="S88" s="286"/>
    </row>
    <row r="89" customFormat="false" ht="12.75" hidden="false" customHeight="false" outlineLevel="0" collapsed="false">
      <c r="A89" s="290" t="n">
        <v>51.23</v>
      </c>
      <c r="B89" s="285"/>
      <c r="C89" s="286" t="s">
        <v>153</v>
      </c>
      <c r="D89" s="287"/>
      <c r="E89" s="288" t="s">
        <v>6518</v>
      </c>
      <c r="F89" s="286"/>
      <c r="G89" s="286"/>
      <c r="H89" s="288"/>
      <c r="I89" s="288" t="s">
        <v>6456</v>
      </c>
      <c r="J89" s="288" t="s">
        <v>158</v>
      </c>
      <c r="K89" s="286" t="s">
        <v>3364</v>
      </c>
      <c r="L89" s="286"/>
      <c r="M89" s="286"/>
      <c r="N89" s="286"/>
      <c r="O89" s="286"/>
      <c r="P89" s="286"/>
      <c r="Q89" s="286"/>
      <c r="R89" s="286"/>
      <c r="S89" s="286"/>
    </row>
    <row r="90" customFormat="false" ht="12.75" hidden="false" customHeight="false" outlineLevel="0" collapsed="false">
      <c r="A90" s="290"/>
      <c r="B90" s="285"/>
      <c r="C90" s="286"/>
      <c r="D90" s="282" t="s">
        <v>6519</v>
      </c>
      <c r="E90" s="288"/>
      <c r="F90" s="286"/>
      <c r="G90" s="286"/>
      <c r="H90" s="288"/>
      <c r="I90" s="288"/>
      <c r="J90" s="288"/>
      <c r="K90" s="286"/>
      <c r="L90" s="286"/>
      <c r="M90" s="286"/>
      <c r="N90" s="286"/>
      <c r="O90" s="286"/>
      <c r="P90" s="286"/>
      <c r="Q90" s="286"/>
      <c r="R90" s="286"/>
      <c r="S90" s="286"/>
    </row>
    <row r="91" customFormat="false" ht="12.75" hidden="false" customHeight="false" outlineLevel="0" collapsed="false">
      <c r="A91" s="290" t="n">
        <v>51.23</v>
      </c>
      <c r="B91" s="285"/>
      <c r="C91" s="286" t="s">
        <v>153</v>
      </c>
      <c r="D91" s="287" t="s">
        <v>125</v>
      </c>
      <c r="E91" s="288" t="s">
        <v>6520</v>
      </c>
      <c r="F91" s="286" t="s">
        <v>127</v>
      </c>
      <c r="G91" s="286" t="s">
        <v>6521</v>
      </c>
      <c r="H91" s="288" t="s">
        <v>6424</v>
      </c>
      <c r="I91" s="288" t="s">
        <v>6334</v>
      </c>
      <c r="J91" s="288" t="s">
        <v>2150</v>
      </c>
      <c r="K91" s="286" t="s">
        <v>130</v>
      </c>
      <c r="L91" s="286"/>
      <c r="M91" s="286"/>
      <c r="N91" s="286"/>
      <c r="O91" s="286"/>
      <c r="P91" s="286"/>
      <c r="Q91" s="286"/>
      <c r="R91" s="286"/>
      <c r="S91" s="286"/>
    </row>
    <row r="92" customFormat="false" ht="13.8" hidden="false" customHeight="false" outlineLevel="0" collapsed="false">
      <c r="A92" s="21" t="n">
        <v>51.23</v>
      </c>
      <c r="B92" s="22"/>
      <c r="C92" s="22" t="s">
        <v>118</v>
      </c>
      <c r="D92" s="3"/>
      <c r="E92" s="3" t="s">
        <v>94</v>
      </c>
      <c r="F92" s="5"/>
      <c r="G92" s="86"/>
      <c r="H92" s="86"/>
      <c r="I92" s="280" t="s">
        <v>6334</v>
      </c>
      <c r="J92" s="280" t="s">
        <v>1653</v>
      </c>
      <c r="K92" s="281" t="s">
        <v>137</v>
      </c>
      <c r="L92" s="286"/>
      <c r="M92" s="286"/>
      <c r="N92" s="286"/>
      <c r="O92" s="286"/>
      <c r="P92" s="286"/>
      <c r="Q92" s="286"/>
      <c r="R92" s="286"/>
      <c r="S92" s="286"/>
    </row>
    <row r="93" customFormat="false" ht="12.75" hidden="false" customHeight="false" outlineLevel="0" collapsed="false">
      <c r="A93" s="290" t="n">
        <v>51.24</v>
      </c>
      <c r="B93" s="285" t="s">
        <v>3349</v>
      </c>
      <c r="C93" s="286" t="s">
        <v>196</v>
      </c>
      <c r="D93" s="287" t="s">
        <v>6522</v>
      </c>
      <c r="E93" s="288" t="s">
        <v>6523</v>
      </c>
      <c r="F93" s="286" t="s">
        <v>6524</v>
      </c>
      <c r="G93" s="286" t="s">
        <v>6525</v>
      </c>
      <c r="H93" s="288" t="s">
        <v>5877</v>
      </c>
      <c r="I93" s="288"/>
      <c r="J93" s="288" t="s">
        <v>289</v>
      </c>
      <c r="K93" s="286" t="s">
        <v>6526</v>
      </c>
      <c r="L93" s="286"/>
      <c r="M93" s="286"/>
      <c r="N93" s="286"/>
      <c r="O93" s="286"/>
      <c r="P93" s="286"/>
      <c r="Q93" s="286"/>
      <c r="R93" s="286"/>
      <c r="S93" s="286"/>
    </row>
    <row r="94" customFormat="false" ht="12.75" hidden="false" customHeight="false" outlineLevel="0" collapsed="false">
      <c r="A94" s="290" t="n">
        <v>51.25</v>
      </c>
      <c r="B94" s="285"/>
      <c r="C94" s="286" t="s">
        <v>92</v>
      </c>
      <c r="D94" s="285"/>
      <c r="E94" s="288" t="s">
        <v>6527</v>
      </c>
      <c r="F94" s="286"/>
      <c r="G94" s="286"/>
      <c r="H94" s="288"/>
      <c r="I94" s="288" t="s">
        <v>6341</v>
      </c>
      <c r="J94" s="288" t="s">
        <v>158</v>
      </c>
      <c r="K94" s="286" t="s">
        <v>6342</v>
      </c>
      <c r="L94" s="286"/>
      <c r="M94" s="286"/>
      <c r="N94" s="286"/>
      <c r="O94" s="286"/>
      <c r="P94" s="286"/>
      <c r="Q94" s="286"/>
      <c r="R94" s="286"/>
      <c r="S94" s="286"/>
    </row>
    <row r="95" customFormat="false" ht="12.75" hidden="false" customHeight="false" outlineLevel="0" collapsed="false">
      <c r="A95" s="290" t="n">
        <v>51.25</v>
      </c>
      <c r="B95" s="285"/>
      <c r="C95" s="286" t="s">
        <v>131</v>
      </c>
      <c r="D95" s="304" t="s">
        <v>132</v>
      </c>
      <c r="E95" s="304" t="s">
        <v>6528</v>
      </c>
      <c r="F95" s="305" t="s">
        <v>134</v>
      </c>
      <c r="G95" s="305"/>
      <c r="H95" s="306" t="s">
        <v>6424</v>
      </c>
      <c r="I95" s="280" t="s">
        <v>6334</v>
      </c>
      <c r="J95" s="280" t="s">
        <v>1653</v>
      </c>
      <c r="K95" s="281" t="s">
        <v>137</v>
      </c>
      <c r="L95" s="286"/>
      <c r="M95" s="286"/>
      <c r="N95" s="286"/>
      <c r="O95" s="286"/>
      <c r="P95" s="286"/>
      <c r="Q95" s="286"/>
      <c r="R95" s="286"/>
      <c r="S95" s="286"/>
    </row>
    <row r="96" customFormat="false" ht="12.75" hidden="false" customHeight="false" outlineLevel="0" collapsed="false">
      <c r="A96" s="295" t="n">
        <v>51.26</v>
      </c>
      <c r="B96" s="296"/>
      <c r="C96" s="293" t="s">
        <v>92</v>
      </c>
      <c r="D96" s="307"/>
      <c r="E96" s="307" t="s">
        <v>114</v>
      </c>
      <c r="F96" s="308"/>
      <c r="G96" s="308"/>
      <c r="H96" s="309"/>
      <c r="I96" s="294" t="s">
        <v>6425</v>
      </c>
      <c r="J96" s="294" t="s">
        <v>206</v>
      </c>
      <c r="K96" s="298" t="s">
        <v>6529</v>
      </c>
      <c r="L96" s="293"/>
      <c r="M96" s="293"/>
      <c r="N96" s="293"/>
      <c r="O96" s="293"/>
      <c r="P96" s="293"/>
      <c r="Q96" s="293"/>
      <c r="R96" s="293"/>
      <c r="S96" s="293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</row>
    <row r="97" customFormat="false" ht="12.75" hidden="false" customHeight="false" outlineLevel="0" collapsed="false">
      <c r="A97" s="279" t="n">
        <v>51.28</v>
      </c>
      <c r="C97" s="281" t="s">
        <v>196</v>
      </c>
      <c r="D97" s="282" t="s">
        <v>6530</v>
      </c>
      <c r="E97" s="280" t="s">
        <v>6531</v>
      </c>
      <c r="F97" s="281" t="s">
        <v>6532</v>
      </c>
      <c r="H97" s="280" t="s">
        <v>6354</v>
      </c>
      <c r="I97" s="280" t="s">
        <v>6338</v>
      </c>
      <c r="J97" s="280" t="s">
        <v>158</v>
      </c>
      <c r="K97" s="281" t="s">
        <v>4121</v>
      </c>
      <c r="S97" s="286"/>
    </row>
    <row r="98" customFormat="false" ht="12.75" hidden="false" customHeight="false" outlineLevel="0" collapsed="false">
      <c r="A98" s="279" t="n">
        <v>51.28</v>
      </c>
      <c r="C98" s="281" t="s">
        <v>264</v>
      </c>
      <c r="D98" s="282" t="s">
        <v>6533</v>
      </c>
      <c r="E98" s="280" t="s">
        <v>6534</v>
      </c>
      <c r="F98" s="281" t="s">
        <v>6535</v>
      </c>
      <c r="G98" s="281" t="s">
        <v>6536</v>
      </c>
      <c r="H98" s="280" t="s">
        <v>6395</v>
      </c>
      <c r="I98" s="280" t="s">
        <v>6362</v>
      </c>
      <c r="J98" s="280" t="s">
        <v>206</v>
      </c>
      <c r="K98" s="281" t="s">
        <v>243</v>
      </c>
      <c r="V98" s="310"/>
      <c r="W98" s="305"/>
      <c r="X98" s="311"/>
      <c r="Y98" s="304"/>
      <c r="Z98" s="304"/>
      <c r="AA98" s="305"/>
      <c r="AB98" s="305"/>
      <c r="AC98" s="306"/>
      <c r="AD98" s="305"/>
    </row>
    <row r="99" customFormat="false" ht="12.75" hidden="false" customHeight="false" outlineLevel="0" collapsed="false">
      <c r="A99" s="279" t="n">
        <v>51.32</v>
      </c>
      <c r="C99" s="281" t="s">
        <v>295</v>
      </c>
      <c r="D99" s="282" t="s">
        <v>6537</v>
      </c>
      <c r="E99" s="280" t="s">
        <v>6538</v>
      </c>
      <c r="F99" s="281" t="s">
        <v>6539</v>
      </c>
      <c r="G99" s="281" t="s">
        <v>6540</v>
      </c>
      <c r="H99" s="280" t="s">
        <v>5962</v>
      </c>
      <c r="I99" s="280" t="s">
        <v>6338</v>
      </c>
      <c r="J99" s="280" t="s">
        <v>158</v>
      </c>
      <c r="K99" s="281" t="s">
        <v>285</v>
      </c>
      <c r="V99" s="310"/>
      <c r="W99" s="305"/>
      <c r="X99" s="311"/>
      <c r="Y99" s="304"/>
      <c r="Z99" s="304"/>
      <c r="AA99" s="305"/>
      <c r="AB99" s="305"/>
      <c r="AC99" s="306"/>
      <c r="AD99" s="305"/>
    </row>
    <row r="100" customFormat="false" ht="12.75" hidden="false" customHeight="false" outlineLevel="0" collapsed="false">
      <c r="A100" s="279" t="n">
        <v>51.33</v>
      </c>
      <c r="E100" s="280" t="s">
        <v>114</v>
      </c>
      <c r="J100" s="280" t="s">
        <v>544</v>
      </c>
      <c r="K100" s="281" t="s">
        <v>545</v>
      </c>
      <c r="V100" s="310"/>
      <c r="W100" s="305"/>
      <c r="X100" s="311"/>
      <c r="Y100" s="304"/>
      <c r="Z100" s="304"/>
      <c r="AA100" s="305"/>
      <c r="AB100" s="305"/>
      <c r="AC100" s="306"/>
      <c r="AD100" s="305"/>
    </row>
    <row r="101" customFormat="false" ht="12.75" hidden="false" customHeight="false" outlineLevel="0" collapsed="false">
      <c r="D101" s="282" t="s">
        <v>6541</v>
      </c>
      <c r="V101" s="310"/>
      <c r="W101" s="305"/>
      <c r="X101" s="311"/>
      <c r="Y101" s="304"/>
      <c r="Z101" s="304"/>
      <c r="AA101" s="305"/>
      <c r="AB101" s="305"/>
      <c r="AC101" s="306"/>
      <c r="AD101" s="305"/>
    </row>
    <row r="102" s="294" customFormat="true" ht="12.75" hidden="false" customHeight="false" outlineLevel="0" collapsed="false">
      <c r="A102" s="279" t="n">
        <v>51.34</v>
      </c>
      <c r="B102" s="280"/>
      <c r="C102" s="281" t="s">
        <v>99</v>
      </c>
      <c r="D102" s="282" t="s">
        <v>6542</v>
      </c>
      <c r="E102" s="280" t="s">
        <v>6543</v>
      </c>
      <c r="F102" s="281" t="s">
        <v>6544</v>
      </c>
      <c r="G102" s="281" t="s">
        <v>6545</v>
      </c>
      <c r="H102" s="280" t="s">
        <v>6546</v>
      </c>
      <c r="I102" s="280" t="s">
        <v>6456</v>
      </c>
      <c r="J102" s="280" t="s">
        <v>158</v>
      </c>
      <c r="K102" s="281" t="s">
        <v>3565</v>
      </c>
      <c r="L102" s="281"/>
      <c r="M102" s="281"/>
      <c r="N102" s="281"/>
      <c r="O102" s="281"/>
      <c r="P102" s="281"/>
      <c r="Q102" s="281"/>
      <c r="R102" s="281"/>
      <c r="S102" s="281"/>
      <c r="T102" s="280"/>
      <c r="U102" s="280"/>
      <c r="V102" s="305"/>
      <c r="W102" s="305"/>
      <c r="X102" s="311"/>
      <c r="Y102" s="304"/>
      <c r="Z102" s="304"/>
      <c r="AA102" s="305"/>
      <c r="AB102" s="305"/>
      <c r="AC102" s="306"/>
      <c r="AD102" s="305"/>
    </row>
    <row r="103" customFormat="false" ht="12.75" hidden="false" customHeight="false" outlineLevel="0" collapsed="false">
      <c r="A103" s="279" t="n">
        <v>51.35</v>
      </c>
      <c r="C103" s="281" t="s">
        <v>196</v>
      </c>
      <c r="E103" s="280" t="s">
        <v>114</v>
      </c>
      <c r="I103" s="280" t="s">
        <v>6547</v>
      </c>
      <c r="J103" s="280" t="s">
        <v>158</v>
      </c>
      <c r="K103" s="281" t="s">
        <v>983</v>
      </c>
      <c r="V103" s="305"/>
      <c r="W103" s="305"/>
      <c r="X103" s="311"/>
      <c r="Y103" s="304"/>
      <c r="Z103" s="304"/>
      <c r="AA103" s="305"/>
      <c r="AB103" s="305"/>
      <c r="AC103" s="306"/>
      <c r="AD103" s="305"/>
    </row>
    <row r="104" customFormat="false" ht="12.75" hidden="false" customHeight="false" outlineLevel="0" collapsed="false">
      <c r="A104" s="132" t="n">
        <v>51.37</v>
      </c>
      <c r="B104" s="59"/>
      <c r="C104" s="22" t="s">
        <v>550</v>
      </c>
      <c r="D104" s="280"/>
      <c r="E104" s="59" t="s">
        <v>2606</v>
      </c>
      <c r="F104" s="280"/>
      <c r="I104" s="280" t="s">
        <v>6362</v>
      </c>
      <c r="J104" s="280" t="s">
        <v>206</v>
      </c>
      <c r="K104" s="22" t="s">
        <v>3235</v>
      </c>
      <c r="L104" s="22"/>
      <c r="M104" s="22"/>
      <c r="N104" s="22"/>
      <c r="O104" s="22"/>
      <c r="P104" s="22"/>
      <c r="Q104" s="22"/>
      <c r="V104" s="22"/>
      <c r="W104" s="22"/>
      <c r="X104" s="69"/>
      <c r="Y104" s="23"/>
      <c r="Z104" s="23"/>
      <c r="AA104" s="22"/>
      <c r="AB104" s="22"/>
      <c r="AC104" s="312"/>
      <c r="AD104" s="22"/>
    </row>
    <row r="105" customFormat="false" ht="12.75" hidden="false" customHeight="false" outlineLevel="0" collapsed="false">
      <c r="A105" s="132" t="n">
        <v>51.37</v>
      </c>
      <c r="B105" s="59"/>
      <c r="C105" s="22" t="s">
        <v>196</v>
      </c>
      <c r="D105" s="280"/>
      <c r="E105" s="59" t="s">
        <v>114</v>
      </c>
      <c r="F105" s="280"/>
      <c r="I105" s="280" t="s">
        <v>6548</v>
      </c>
      <c r="J105" s="280" t="s">
        <v>2217</v>
      </c>
      <c r="K105" s="22" t="s">
        <v>2218</v>
      </c>
      <c r="L105" s="22"/>
      <c r="M105" s="22"/>
      <c r="N105" s="22"/>
      <c r="O105" s="22"/>
      <c r="P105" s="22"/>
      <c r="Q105" s="22"/>
      <c r="V105" s="22"/>
      <c r="W105" s="22"/>
      <c r="X105" s="69"/>
      <c r="Y105" s="23"/>
      <c r="Z105" s="23"/>
      <c r="AA105" s="22"/>
      <c r="AB105" s="22"/>
      <c r="AC105" s="312"/>
      <c r="AD105" s="22"/>
    </row>
    <row r="106" customFormat="false" ht="12.75" hidden="false" customHeight="false" outlineLevel="0" collapsed="false">
      <c r="A106" s="279" t="n">
        <v>51.38</v>
      </c>
      <c r="C106" s="281" t="s">
        <v>295</v>
      </c>
      <c r="D106" s="282" t="s">
        <v>337</v>
      </c>
      <c r="E106" s="280" t="s">
        <v>6549</v>
      </c>
      <c r="F106" s="281" t="s">
        <v>6550</v>
      </c>
      <c r="G106" s="281" t="s">
        <v>6551</v>
      </c>
      <c r="H106" s="280" t="s">
        <v>6552</v>
      </c>
      <c r="I106" s="280" t="s">
        <v>6456</v>
      </c>
      <c r="J106" s="280" t="s">
        <v>158</v>
      </c>
      <c r="K106" s="281" t="s">
        <v>3279</v>
      </c>
      <c r="V106" s="305"/>
      <c r="W106" s="305"/>
      <c r="X106" s="311"/>
      <c r="Y106" s="304"/>
      <c r="Z106" s="304"/>
      <c r="AA106" s="305"/>
      <c r="AB106" s="305"/>
      <c r="AC106" s="306"/>
      <c r="AD106" s="305"/>
    </row>
    <row r="107" customFormat="false" ht="12.75" hidden="false" customHeight="false" outlineLevel="0" collapsed="false">
      <c r="A107" s="310" t="n">
        <v>51.4</v>
      </c>
      <c r="B107" s="305"/>
      <c r="C107" s="311" t="s">
        <v>486</v>
      </c>
      <c r="D107" s="304"/>
      <c r="E107" s="304" t="s">
        <v>108</v>
      </c>
      <c r="F107" s="305"/>
      <c r="G107" s="305"/>
      <c r="H107" s="306"/>
      <c r="I107" s="280" t="s">
        <v>6362</v>
      </c>
      <c r="J107" s="280" t="s">
        <v>206</v>
      </c>
      <c r="K107" s="305" t="s">
        <v>2685</v>
      </c>
      <c r="L107" s="305"/>
      <c r="M107" s="305"/>
      <c r="N107" s="305"/>
      <c r="O107" s="305"/>
      <c r="P107" s="305"/>
      <c r="Q107" s="305"/>
      <c r="R107" s="305"/>
      <c r="V107" s="305"/>
      <c r="W107" s="305"/>
      <c r="X107" s="311"/>
      <c r="Y107" s="304"/>
      <c r="Z107" s="304"/>
      <c r="AA107" s="305"/>
      <c r="AB107" s="305"/>
      <c r="AC107" s="306"/>
      <c r="AD107" s="305"/>
    </row>
    <row r="108" customFormat="false" ht="12.75" hidden="false" customHeight="false" outlineLevel="0" collapsed="false">
      <c r="A108" s="313" t="n">
        <v>51.42</v>
      </c>
      <c r="B108" s="308" t="s">
        <v>139</v>
      </c>
      <c r="C108" s="314" t="n">
        <v>1</v>
      </c>
      <c r="D108" s="307"/>
      <c r="E108" s="307" t="s">
        <v>114</v>
      </c>
      <c r="F108" s="308"/>
      <c r="G108" s="308"/>
      <c r="H108" s="309"/>
      <c r="I108" s="294" t="s">
        <v>6334</v>
      </c>
      <c r="J108" s="294" t="s">
        <v>206</v>
      </c>
      <c r="K108" s="308" t="s">
        <v>222</v>
      </c>
      <c r="L108" s="308"/>
      <c r="M108" s="308"/>
      <c r="N108" s="308"/>
      <c r="O108" s="308"/>
      <c r="P108" s="308"/>
      <c r="Q108" s="308"/>
      <c r="R108" s="308"/>
      <c r="S108" s="298"/>
      <c r="T108" s="294"/>
      <c r="U108" s="294"/>
      <c r="V108" s="308"/>
      <c r="W108" s="308"/>
      <c r="X108" s="314"/>
      <c r="Y108" s="307"/>
      <c r="Z108" s="307"/>
      <c r="AA108" s="308"/>
      <c r="AB108" s="308"/>
      <c r="AC108" s="309"/>
      <c r="AD108" s="308"/>
    </row>
    <row r="109" customFormat="false" ht="12.75" hidden="false" customHeight="false" outlineLevel="0" collapsed="false">
      <c r="A109" s="279" t="n">
        <v>51.42</v>
      </c>
      <c r="C109" s="281" t="s">
        <v>153</v>
      </c>
      <c r="D109" s="282" t="s">
        <v>6553</v>
      </c>
      <c r="E109" s="280" t="s">
        <v>6554</v>
      </c>
      <c r="F109" s="281" t="s">
        <v>6555</v>
      </c>
      <c r="G109" s="281" t="s">
        <v>6556</v>
      </c>
      <c r="H109" s="280" t="s">
        <v>6517</v>
      </c>
      <c r="I109" s="280" t="s">
        <v>6557</v>
      </c>
      <c r="J109" s="280" t="s">
        <v>206</v>
      </c>
      <c r="K109" s="281" t="s">
        <v>2303</v>
      </c>
      <c r="S109" s="305"/>
      <c r="V109" s="305"/>
      <c r="W109" s="305"/>
      <c r="X109" s="311"/>
      <c r="Y109" s="304"/>
      <c r="Z109" s="304"/>
      <c r="AA109" s="305"/>
      <c r="AB109" s="305"/>
      <c r="AC109" s="306"/>
      <c r="AD109" s="305"/>
    </row>
    <row r="110" customFormat="false" ht="12.75" hidden="false" customHeight="false" outlineLevel="0" collapsed="false">
      <c r="A110" s="279" t="n">
        <v>51.42</v>
      </c>
      <c r="C110" s="281" t="s">
        <v>118</v>
      </c>
      <c r="E110" s="280" t="s">
        <v>6558</v>
      </c>
      <c r="J110" s="280" t="s">
        <v>544</v>
      </c>
      <c r="K110" s="281" t="s">
        <v>545</v>
      </c>
      <c r="S110" s="305"/>
      <c r="V110" s="305"/>
      <c r="W110" s="305"/>
      <c r="X110" s="311"/>
      <c r="Y110" s="304"/>
      <c r="Z110" s="304"/>
      <c r="AA110" s="305"/>
      <c r="AB110" s="305"/>
      <c r="AC110" s="306"/>
      <c r="AD110" s="305"/>
    </row>
    <row r="111" customFormat="false" ht="12.75" hidden="false" customHeight="false" outlineLevel="0" collapsed="false">
      <c r="A111" s="279" t="n">
        <v>51.43</v>
      </c>
      <c r="C111" s="281" t="s">
        <v>118</v>
      </c>
      <c r="E111" s="280" t="s">
        <v>114</v>
      </c>
      <c r="I111" s="280" t="s">
        <v>6362</v>
      </c>
      <c r="J111" s="280" t="s">
        <v>206</v>
      </c>
      <c r="K111" s="281" t="s">
        <v>3249</v>
      </c>
      <c r="S111" s="305"/>
      <c r="V111" s="305"/>
      <c r="W111" s="305"/>
      <c r="X111" s="311"/>
      <c r="Y111" s="304"/>
      <c r="Z111" s="304"/>
      <c r="AA111" s="305"/>
      <c r="AB111" s="305"/>
      <c r="AC111" s="306"/>
      <c r="AD111" s="305"/>
    </row>
    <row r="112" customFormat="false" ht="12.75" hidden="false" customHeight="false" outlineLevel="0" collapsed="false">
      <c r="D112" s="282" t="s">
        <v>6559</v>
      </c>
      <c r="S112" s="305"/>
      <c r="V112" s="305"/>
      <c r="W112" s="305"/>
      <c r="X112" s="311"/>
      <c r="Y112" s="304"/>
      <c r="Z112" s="304"/>
      <c r="AA112" s="305"/>
      <c r="AB112" s="305"/>
      <c r="AC112" s="306"/>
      <c r="AD112" s="305"/>
    </row>
    <row r="113" customFormat="false" ht="12.75" hidden="false" customHeight="false" outlineLevel="0" collapsed="false">
      <c r="A113" s="279" t="n">
        <v>51.44</v>
      </c>
      <c r="C113" s="281" t="s">
        <v>118</v>
      </c>
      <c r="D113" s="282" t="s">
        <v>6560</v>
      </c>
      <c r="E113" s="280" t="s">
        <v>6561</v>
      </c>
      <c r="F113" s="281" t="s">
        <v>6562</v>
      </c>
      <c r="G113" s="281" t="s">
        <v>6563</v>
      </c>
      <c r="H113" s="280" t="s">
        <v>6415</v>
      </c>
      <c r="I113" s="280" t="s">
        <v>6362</v>
      </c>
      <c r="J113" s="280" t="s">
        <v>206</v>
      </c>
      <c r="K113" s="281" t="s">
        <v>3901</v>
      </c>
      <c r="V113" s="305"/>
      <c r="W113" s="305"/>
      <c r="X113" s="311"/>
      <c r="Y113" s="315"/>
      <c r="Z113" s="316"/>
      <c r="AA113" s="305"/>
      <c r="AB113" s="305"/>
      <c r="AC113" s="317"/>
      <c r="AD113" s="305"/>
    </row>
    <row r="114" customFormat="false" ht="12.75" hidden="false" customHeight="false" outlineLevel="0" collapsed="false">
      <c r="A114" s="279" t="n">
        <v>51.45</v>
      </c>
      <c r="C114" s="281" t="s">
        <v>153</v>
      </c>
      <c r="D114" s="282" t="s">
        <v>370</v>
      </c>
      <c r="E114" s="280" t="s">
        <v>6564</v>
      </c>
      <c r="F114" s="281" t="s">
        <v>6565</v>
      </c>
      <c r="H114" s="280" t="s">
        <v>6546</v>
      </c>
      <c r="J114" s="280" t="s">
        <v>206</v>
      </c>
      <c r="K114" s="281" t="s">
        <v>2751</v>
      </c>
      <c r="V114" s="305"/>
      <c r="W114" s="305"/>
      <c r="X114" s="311"/>
      <c r="Y114" s="315"/>
      <c r="Z114" s="304"/>
      <c r="AA114" s="305"/>
      <c r="AB114" s="305"/>
      <c r="AC114" s="317"/>
      <c r="AD114" s="305"/>
    </row>
    <row r="115" s="294" customFormat="true" ht="12.75" hidden="false" customHeight="false" outlineLevel="0" collapsed="false">
      <c r="A115" s="279" t="n">
        <v>51.5</v>
      </c>
      <c r="B115" s="280"/>
      <c r="C115" s="281" t="s">
        <v>264</v>
      </c>
      <c r="D115" s="282" t="s">
        <v>370</v>
      </c>
      <c r="E115" s="280" t="s">
        <v>6566</v>
      </c>
      <c r="F115" s="281" t="s">
        <v>6567</v>
      </c>
      <c r="G115" s="281" t="s">
        <v>6568</v>
      </c>
      <c r="H115" s="280" t="s">
        <v>6546</v>
      </c>
      <c r="I115" s="280" t="s">
        <v>6456</v>
      </c>
      <c r="J115" s="280" t="s">
        <v>158</v>
      </c>
      <c r="K115" s="281" t="s">
        <v>3279</v>
      </c>
      <c r="L115" s="281"/>
      <c r="M115" s="281"/>
      <c r="N115" s="281"/>
      <c r="O115" s="281"/>
      <c r="P115" s="281"/>
      <c r="Q115" s="281"/>
      <c r="R115" s="281"/>
      <c r="S115" s="281"/>
      <c r="T115" s="280"/>
      <c r="U115" s="280"/>
      <c r="V115" s="305"/>
      <c r="W115" s="305"/>
      <c r="X115" s="311"/>
      <c r="Y115" s="315"/>
      <c r="Z115" s="304"/>
      <c r="AA115" s="305"/>
      <c r="AB115" s="305"/>
      <c r="AC115" s="317"/>
      <c r="AD115" s="305"/>
    </row>
    <row r="116" customFormat="false" ht="12.75" hidden="false" customHeight="false" outlineLevel="0" collapsed="false">
      <c r="A116" s="279" t="n">
        <v>51.51</v>
      </c>
      <c r="C116" s="281" t="s">
        <v>92</v>
      </c>
      <c r="D116" s="282" t="s">
        <v>6569</v>
      </c>
      <c r="E116" s="280" t="s">
        <v>6570</v>
      </c>
      <c r="F116" s="281" t="s">
        <v>6571</v>
      </c>
      <c r="G116" s="281" t="s">
        <v>6572</v>
      </c>
      <c r="H116" s="280" t="s">
        <v>5891</v>
      </c>
      <c r="I116" s="288" t="s">
        <v>6348</v>
      </c>
      <c r="J116" s="288" t="s">
        <v>206</v>
      </c>
      <c r="K116" s="286" t="s">
        <v>6349</v>
      </c>
      <c r="L116" s="286"/>
      <c r="M116" s="286"/>
      <c r="N116" s="286"/>
      <c r="O116" s="286"/>
      <c r="P116" s="286"/>
      <c r="Q116" s="286"/>
      <c r="R116" s="286"/>
      <c r="V116" s="305"/>
      <c r="W116" s="305"/>
      <c r="X116" s="311"/>
      <c r="Y116" s="315"/>
      <c r="Z116" s="304"/>
      <c r="AA116" s="305"/>
      <c r="AB116" s="305"/>
      <c r="AC116" s="317"/>
      <c r="AD116" s="305"/>
    </row>
    <row r="117" customFormat="false" ht="12.75" hidden="false" customHeight="false" outlineLevel="0" collapsed="false">
      <c r="A117" s="279" t="n">
        <v>51.52</v>
      </c>
      <c r="C117" s="281" t="s">
        <v>196</v>
      </c>
      <c r="D117" s="282" t="s">
        <v>6573</v>
      </c>
      <c r="E117" s="280" t="s">
        <v>6574</v>
      </c>
      <c r="F117" s="281" t="s">
        <v>6575</v>
      </c>
      <c r="G117" s="281" t="s">
        <v>6576</v>
      </c>
      <c r="H117" s="280" t="s">
        <v>6455</v>
      </c>
      <c r="I117" s="280" t="s">
        <v>6362</v>
      </c>
      <c r="J117" s="280" t="s">
        <v>206</v>
      </c>
      <c r="K117" s="281" t="s">
        <v>6577</v>
      </c>
      <c r="V117" s="305"/>
      <c r="W117" s="305"/>
      <c r="X117" s="311"/>
      <c r="Y117" s="304"/>
      <c r="Z117" s="304"/>
      <c r="AA117" s="305"/>
      <c r="AB117" s="305"/>
      <c r="AC117" s="306"/>
      <c r="AD117" s="305"/>
    </row>
    <row r="118" customFormat="false" ht="12.75" hidden="false" customHeight="false" outlineLevel="0" collapsed="false">
      <c r="A118" s="279" t="n">
        <v>51.532</v>
      </c>
      <c r="C118" s="281" t="s">
        <v>131</v>
      </c>
      <c r="D118" s="282" t="s">
        <v>6578</v>
      </c>
      <c r="E118" s="280" t="s">
        <v>6579</v>
      </c>
      <c r="F118" s="281" t="s">
        <v>6580</v>
      </c>
      <c r="G118" s="281" t="s">
        <v>6581</v>
      </c>
      <c r="H118" s="280" t="s">
        <v>6546</v>
      </c>
      <c r="I118" s="280" t="s">
        <v>6362</v>
      </c>
      <c r="J118" s="280" t="s">
        <v>206</v>
      </c>
      <c r="K118" s="281" t="s">
        <v>6385</v>
      </c>
      <c r="V118" s="305"/>
      <c r="W118" s="305"/>
      <c r="X118" s="311"/>
      <c r="Y118" s="304"/>
      <c r="Z118" s="304"/>
      <c r="AA118" s="305"/>
      <c r="AB118" s="305"/>
      <c r="AC118" s="306"/>
      <c r="AD118" s="305"/>
    </row>
    <row r="119" customFormat="false" ht="12.75" hidden="false" customHeight="false" outlineLevel="0" collapsed="false">
      <c r="A119" s="279" t="n">
        <v>51.53</v>
      </c>
      <c r="C119" s="281" t="s">
        <v>153</v>
      </c>
      <c r="D119" s="282" t="s">
        <v>6582</v>
      </c>
      <c r="E119" s="280" t="s">
        <v>6583</v>
      </c>
      <c r="F119" s="281" t="s">
        <v>6584</v>
      </c>
      <c r="H119" s="280" t="s">
        <v>6585</v>
      </c>
      <c r="I119" s="280" t="s">
        <v>6490</v>
      </c>
      <c r="J119" s="280" t="s">
        <v>158</v>
      </c>
      <c r="K119" s="281" t="s">
        <v>3733</v>
      </c>
      <c r="V119" s="305"/>
      <c r="W119" s="305"/>
      <c r="X119" s="311"/>
      <c r="Y119" s="315"/>
      <c r="Z119" s="304"/>
      <c r="AA119" s="305"/>
      <c r="AB119" s="305"/>
      <c r="AC119" s="306"/>
      <c r="AD119" s="305"/>
    </row>
    <row r="120" customFormat="false" ht="12.75" hidden="false" customHeight="false" outlineLevel="0" collapsed="false">
      <c r="A120" s="279" t="n">
        <v>51.55</v>
      </c>
      <c r="C120" s="281" t="s">
        <v>92</v>
      </c>
      <c r="D120" s="282" t="s">
        <v>6586</v>
      </c>
      <c r="E120" s="280" t="s">
        <v>6587</v>
      </c>
      <c r="F120" s="281" t="s">
        <v>3969</v>
      </c>
      <c r="G120" s="281" t="s">
        <v>6588</v>
      </c>
      <c r="H120" s="280" t="s">
        <v>6384</v>
      </c>
      <c r="I120" s="280" t="s">
        <v>6362</v>
      </c>
      <c r="J120" s="280" t="s">
        <v>206</v>
      </c>
      <c r="K120" s="281" t="s">
        <v>6385</v>
      </c>
      <c r="V120" s="305"/>
      <c r="W120" s="305"/>
      <c r="X120" s="311"/>
      <c r="Y120" s="315"/>
      <c r="Z120" s="316"/>
      <c r="AA120" s="305"/>
      <c r="AB120" s="305"/>
      <c r="AC120" s="317"/>
      <c r="AD120" s="305"/>
    </row>
    <row r="121" customFormat="false" ht="12.75" hidden="false" customHeight="false" outlineLevel="0" collapsed="false">
      <c r="A121" s="279" t="n">
        <v>51.56</v>
      </c>
      <c r="C121" s="281" t="s">
        <v>281</v>
      </c>
      <c r="D121" s="282" t="s">
        <v>6589</v>
      </c>
      <c r="E121" s="280" t="s">
        <v>6590</v>
      </c>
      <c r="F121" s="281" t="s">
        <v>6591</v>
      </c>
      <c r="G121" s="281" t="s">
        <v>6592</v>
      </c>
      <c r="H121" s="280" t="s">
        <v>5909</v>
      </c>
      <c r="I121" s="280" t="s">
        <v>6362</v>
      </c>
      <c r="J121" s="280" t="s">
        <v>206</v>
      </c>
      <c r="K121" s="281" t="s">
        <v>105</v>
      </c>
      <c r="V121" s="305"/>
      <c r="W121" s="305"/>
      <c r="X121" s="311"/>
      <c r="Y121" s="304"/>
      <c r="Z121" s="304"/>
      <c r="AA121" s="305"/>
      <c r="AB121" s="305"/>
      <c r="AC121" s="306"/>
      <c r="AD121" s="305"/>
    </row>
    <row r="122" customFormat="false" ht="12.75" hidden="false" customHeight="false" outlineLevel="0" collapsed="false">
      <c r="D122" s="282" t="s">
        <v>4633</v>
      </c>
      <c r="V122" s="305"/>
      <c r="W122" s="305"/>
      <c r="X122" s="311"/>
      <c r="Y122" s="304"/>
      <c r="Z122" s="304"/>
      <c r="AA122" s="305"/>
      <c r="AB122" s="305"/>
      <c r="AC122" s="306"/>
      <c r="AD122" s="305"/>
    </row>
    <row r="123" s="294" customFormat="true" ht="12.75" hidden="false" customHeight="false" outlineLevel="0" collapsed="false">
      <c r="A123" s="318" t="n">
        <v>51.57</v>
      </c>
      <c r="B123" s="294" t="s">
        <v>3349</v>
      </c>
      <c r="C123" s="298" t="s">
        <v>99</v>
      </c>
      <c r="D123" s="294" t="s">
        <v>6593</v>
      </c>
      <c r="E123" s="294" t="s">
        <v>6594</v>
      </c>
      <c r="F123" s="298" t="s">
        <v>6595</v>
      </c>
      <c r="G123" s="298"/>
      <c r="H123" s="294" t="s">
        <v>6596</v>
      </c>
      <c r="I123" s="294" t="s">
        <v>6404</v>
      </c>
      <c r="J123" s="294" t="s">
        <v>206</v>
      </c>
      <c r="K123" s="298" t="s">
        <v>207</v>
      </c>
      <c r="L123" s="298"/>
      <c r="M123" s="298"/>
      <c r="N123" s="298"/>
      <c r="O123" s="298"/>
      <c r="P123" s="298"/>
      <c r="Q123" s="298"/>
      <c r="R123" s="298"/>
      <c r="S123" s="298"/>
      <c r="V123" s="308"/>
      <c r="W123" s="308"/>
      <c r="X123" s="314"/>
      <c r="Y123" s="307"/>
      <c r="Z123" s="307"/>
      <c r="AA123" s="308"/>
      <c r="AB123" s="308"/>
      <c r="AC123" s="309"/>
      <c r="AD123" s="308"/>
    </row>
    <row r="124" customFormat="false" ht="12.75" hidden="false" customHeight="false" outlineLevel="0" collapsed="false">
      <c r="A124" s="305" t="s">
        <v>6597</v>
      </c>
      <c r="B124" s="305"/>
      <c r="C124" s="311" t="n">
        <v>5</v>
      </c>
      <c r="D124" s="315" t="s">
        <v>6598</v>
      </c>
      <c r="E124" s="304" t="s">
        <v>6599</v>
      </c>
      <c r="F124" s="305" t="s">
        <v>6600</v>
      </c>
      <c r="G124" s="305" t="s">
        <v>6601</v>
      </c>
      <c r="H124" s="317" t="s">
        <v>6415</v>
      </c>
      <c r="I124" s="288" t="s">
        <v>6348</v>
      </c>
      <c r="J124" s="288" t="s">
        <v>206</v>
      </c>
      <c r="K124" s="286" t="s">
        <v>6349</v>
      </c>
      <c r="L124" s="286"/>
      <c r="M124" s="286"/>
      <c r="N124" s="286"/>
      <c r="O124" s="286"/>
      <c r="P124" s="286"/>
      <c r="Q124" s="286"/>
      <c r="R124" s="286"/>
      <c r="S124" s="305"/>
      <c r="V124" s="305"/>
      <c r="W124" s="305"/>
      <c r="X124" s="311"/>
      <c r="Y124" s="304"/>
      <c r="Z124" s="304"/>
      <c r="AA124" s="305"/>
      <c r="AB124" s="305"/>
      <c r="AC124" s="306"/>
      <c r="AD124" s="305"/>
    </row>
    <row r="125" customFormat="false" ht="12.75" hidden="false" customHeight="false" outlineLevel="0" collapsed="false">
      <c r="A125" s="305" t="s">
        <v>6597</v>
      </c>
      <c r="B125" s="305"/>
      <c r="C125" s="311" t="s">
        <v>264</v>
      </c>
      <c r="D125" s="315" t="s">
        <v>6602</v>
      </c>
      <c r="E125" s="304" t="s">
        <v>6603</v>
      </c>
      <c r="F125" s="305" t="s">
        <v>2845</v>
      </c>
      <c r="G125" s="305"/>
      <c r="H125" s="317" t="s">
        <v>6604</v>
      </c>
      <c r="I125" s="288"/>
      <c r="J125" s="280" t="s">
        <v>544</v>
      </c>
      <c r="K125" s="281" t="s">
        <v>3265</v>
      </c>
      <c r="L125" s="286"/>
      <c r="M125" s="286"/>
      <c r="N125" s="286"/>
      <c r="O125" s="286"/>
      <c r="P125" s="286"/>
      <c r="Q125" s="286"/>
      <c r="R125" s="286"/>
      <c r="S125" s="305"/>
      <c r="V125" s="305"/>
      <c r="W125" s="305"/>
      <c r="X125" s="311"/>
      <c r="Y125" s="304"/>
      <c r="Z125" s="304"/>
      <c r="AA125" s="305"/>
      <c r="AB125" s="305"/>
      <c r="AC125" s="306"/>
      <c r="AD125" s="305"/>
    </row>
    <row r="126" customFormat="false" ht="12.75" hidden="false" customHeight="false" outlineLevel="0" collapsed="false">
      <c r="A126" s="279" t="n">
        <v>51.61</v>
      </c>
      <c r="C126" s="281" t="s">
        <v>196</v>
      </c>
      <c r="D126" s="282" t="s">
        <v>6605</v>
      </c>
      <c r="E126" s="280" t="s">
        <v>6606</v>
      </c>
      <c r="F126" s="281" t="s">
        <v>6607</v>
      </c>
      <c r="G126" s="281" t="s">
        <v>6608</v>
      </c>
      <c r="H126" s="280" t="s">
        <v>6546</v>
      </c>
      <c r="I126" s="280" t="s">
        <v>6456</v>
      </c>
      <c r="J126" s="280" t="s">
        <v>158</v>
      </c>
      <c r="K126" s="281" t="s">
        <v>2706</v>
      </c>
      <c r="S126" s="305"/>
      <c r="V126" s="305"/>
      <c r="W126" s="305"/>
      <c r="X126" s="311"/>
      <c r="Y126" s="304"/>
      <c r="Z126" s="304"/>
      <c r="AA126" s="305"/>
      <c r="AB126" s="305"/>
      <c r="AC126" s="306"/>
      <c r="AD126" s="305"/>
    </row>
    <row r="127" customFormat="false" ht="12.75" hidden="false" customHeight="false" outlineLevel="0" collapsed="false">
      <c r="A127" s="279" t="n">
        <v>51.63</v>
      </c>
      <c r="C127" s="281" t="s">
        <v>118</v>
      </c>
      <c r="D127" s="282" t="s">
        <v>6609</v>
      </c>
      <c r="E127" s="280" t="s">
        <v>6610</v>
      </c>
      <c r="F127" s="281" t="s">
        <v>6611</v>
      </c>
      <c r="H127" s="280" t="s">
        <v>6612</v>
      </c>
      <c r="I127" s="280" t="s">
        <v>6490</v>
      </c>
      <c r="J127" s="280" t="s">
        <v>158</v>
      </c>
      <c r="K127" s="281" t="s">
        <v>3733</v>
      </c>
    </row>
    <row r="128" customFormat="false" ht="12.75" hidden="false" customHeight="false" outlineLevel="0" collapsed="false">
      <c r="A128" s="279" t="n">
        <v>51.64</v>
      </c>
      <c r="C128" s="281" t="s">
        <v>393</v>
      </c>
      <c r="D128" s="282" t="s">
        <v>6613</v>
      </c>
      <c r="E128" s="280" t="s">
        <v>6614</v>
      </c>
      <c r="F128" s="281" t="s">
        <v>6615</v>
      </c>
      <c r="G128" s="281" t="s">
        <v>6616</v>
      </c>
      <c r="H128" s="280" t="s">
        <v>6395</v>
      </c>
      <c r="I128" s="280" t="s">
        <v>6362</v>
      </c>
      <c r="J128" s="280" t="s">
        <v>206</v>
      </c>
      <c r="K128" s="281" t="s">
        <v>243</v>
      </c>
    </row>
    <row r="129" customFormat="false" ht="12.75" hidden="false" customHeight="false" outlineLevel="0" collapsed="false">
      <c r="A129" s="279" t="n">
        <v>51.68</v>
      </c>
      <c r="C129" s="281" t="s">
        <v>153</v>
      </c>
      <c r="D129" s="282" t="s">
        <v>370</v>
      </c>
      <c r="E129" s="280" t="s">
        <v>6543</v>
      </c>
      <c r="F129" s="281" t="s">
        <v>6617</v>
      </c>
      <c r="G129" s="281" t="s">
        <v>6563</v>
      </c>
      <c r="H129" s="280" t="s">
        <v>6546</v>
      </c>
      <c r="J129" s="280" t="s">
        <v>815</v>
      </c>
      <c r="K129" s="281" t="s">
        <v>3582</v>
      </c>
    </row>
    <row r="130" customFormat="false" ht="12.75" hidden="false" customHeight="false" outlineLevel="0" collapsed="false">
      <c r="A130" s="279" t="n">
        <v>51.68</v>
      </c>
      <c r="C130" s="281" t="s">
        <v>393</v>
      </c>
      <c r="D130" s="282" t="s">
        <v>6618</v>
      </c>
      <c r="E130" s="280" t="s">
        <v>6619</v>
      </c>
      <c r="F130" s="281" t="s">
        <v>4334</v>
      </c>
      <c r="H130" s="280" t="s">
        <v>6415</v>
      </c>
      <c r="I130" s="280" t="s">
        <v>6362</v>
      </c>
      <c r="J130" s="280" t="s">
        <v>206</v>
      </c>
      <c r="K130" s="281" t="s">
        <v>105</v>
      </c>
    </row>
    <row r="131" customFormat="false" ht="12.75" hidden="false" customHeight="false" outlineLevel="0" collapsed="false">
      <c r="A131" s="279" t="n">
        <v>51.69</v>
      </c>
      <c r="C131" s="281" t="s">
        <v>92</v>
      </c>
      <c r="D131" s="282" t="s">
        <v>6620</v>
      </c>
      <c r="E131" s="280" t="s">
        <v>6621</v>
      </c>
      <c r="F131" s="281" t="s">
        <v>6622</v>
      </c>
      <c r="H131" s="280" t="s">
        <v>5902</v>
      </c>
      <c r="J131" s="280" t="s">
        <v>158</v>
      </c>
      <c r="K131" s="281" t="s">
        <v>6623</v>
      </c>
    </row>
    <row r="132" customFormat="false" ht="12.75" hidden="false" customHeight="false" outlineLevel="0" collapsed="false">
      <c r="A132" s="279" t="n">
        <v>51.69</v>
      </c>
      <c r="C132" s="281" t="s">
        <v>295</v>
      </c>
      <c r="D132" s="282" t="s">
        <v>6624</v>
      </c>
      <c r="E132" s="280" t="s">
        <v>6625</v>
      </c>
      <c r="F132" s="281" t="s">
        <v>6626</v>
      </c>
      <c r="H132" s="280" t="s">
        <v>6627</v>
      </c>
      <c r="I132" s="280" t="s">
        <v>6338</v>
      </c>
      <c r="J132" s="280" t="s">
        <v>158</v>
      </c>
      <c r="K132" s="281" t="s">
        <v>4121</v>
      </c>
    </row>
    <row r="133" customFormat="false" ht="13.8" hidden="false" customHeight="false" outlineLevel="0" collapsed="false">
      <c r="D133" s="319" t="n">
        <v>70</v>
      </c>
    </row>
    <row r="134" customFormat="false" ht="12.75" hidden="false" customHeight="false" outlineLevel="0" collapsed="false">
      <c r="A134" s="279" t="n">
        <v>51.7</v>
      </c>
      <c r="C134" s="281" t="s">
        <v>131</v>
      </c>
      <c r="D134" s="282" t="s">
        <v>6578</v>
      </c>
      <c r="E134" s="280" t="s">
        <v>6628</v>
      </c>
      <c r="F134" s="281" t="s">
        <v>6629</v>
      </c>
      <c r="G134" s="281" t="s">
        <v>6630</v>
      </c>
      <c r="H134" s="280" t="s">
        <v>6546</v>
      </c>
      <c r="I134" s="280" t="s">
        <v>6362</v>
      </c>
      <c r="J134" s="280" t="s">
        <v>206</v>
      </c>
      <c r="K134" s="281" t="s">
        <v>3901</v>
      </c>
    </row>
    <row r="135" customFormat="false" ht="12.75" hidden="false" customHeight="false" outlineLevel="0" collapsed="false">
      <c r="A135" s="279" t="n">
        <v>51.71</v>
      </c>
      <c r="C135" s="281" t="s">
        <v>182</v>
      </c>
      <c r="D135" s="282" t="s">
        <v>6631</v>
      </c>
      <c r="E135" s="280" t="s">
        <v>6632</v>
      </c>
      <c r="F135" s="281" t="s">
        <v>6633</v>
      </c>
      <c r="G135" s="281" t="s">
        <v>6634</v>
      </c>
      <c r="H135" s="280" t="s">
        <v>5909</v>
      </c>
      <c r="I135" s="280" t="s">
        <v>6362</v>
      </c>
      <c r="J135" s="280" t="s">
        <v>206</v>
      </c>
      <c r="K135" s="281" t="s">
        <v>6385</v>
      </c>
      <c r="V135" s="305"/>
      <c r="W135" s="305"/>
      <c r="X135" s="311"/>
      <c r="Y135" s="304"/>
      <c r="Z135" s="304"/>
      <c r="AA135" s="305"/>
      <c r="AB135" s="305"/>
      <c r="AC135" s="306"/>
      <c r="AD135" s="305"/>
    </row>
    <row r="136" customFormat="false" ht="12.75" hidden="false" customHeight="false" outlineLevel="0" collapsed="false">
      <c r="A136" s="305" t="n">
        <v>51.73</v>
      </c>
      <c r="B136" s="305"/>
      <c r="C136" s="311" t="n">
        <v>2</v>
      </c>
      <c r="D136" s="304" t="s">
        <v>6635</v>
      </c>
      <c r="E136" s="304" t="s">
        <v>6636</v>
      </c>
      <c r="F136" s="305" t="s">
        <v>6637</v>
      </c>
      <c r="G136" s="305" t="s">
        <v>6638</v>
      </c>
      <c r="H136" s="306" t="s">
        <v>6395</v>
      </c>
      <c r="I136" s="280" t="s">
        <v>6362</v>
      </c>
      <c r="J136" s="280" t="s">
        <v>206</v>
      </c>
      <c r="K136" s="305" t="s">
        <v>163</v>
      </c>
      <c r="L136" s="305"/>
      <c r="M136" s="305"/>
      <c r="N136" s="305"/>
      <c r="O136" s="305"/>
      <c r="P136" s="305"/>
      <c r="Q136" s="305"/>
      <c r="R136" s="305"/>
      <c r="V136" s="305"/>
      <c r="W136" s="305"/>
      <c r="X136" s="311"/>
      <c r="Y136" s="304"/>
      <c r="Z136" s="304"/>
      <c r="AA136" s="305"/>
      <c r="AB136" s="305"/>
      <c r="AC136" s="306"/>
      <c r="AD136" s="305"/>
    </row>
    <row r="137" customFormat="false" ht="12.75" hidden="false" customHeight="false" outlineLevel="0" collapsed="false">
      <c r="A137" s="305" t="s">
        <v>6639</v>
      </c>
      <c r="B137" s="305"/>
      <c r="C137" s="311" t="n">
        <v>4</v>
      </c>
      <c r="D137" s="304" t="s">
        <v>6542</v>
      </c>
      <c r="E137" s="304" t="s">
        <v>6640</v>
      </c>
      <c r="F137" s="305" t="s">
        <v>6641</v>
      </c>
      <c r="G137" s="305" t="s">
        <v>6642</v>
      </c>
      <c r="H137" s="306" t="s">
        <v>6546</v>
      </c>
      <c r="I137" s="280" t="s">
        <v>6362</v>
      </c>
      <c r="J137" s="280" t="s">
        <v>206</v>
      </c>
      <c r="K137" s="305" t="s">
        <v>3901</v>
      </c>
      <c r="L137" s="305"/>
      <c r="M137" s="305"/>
      <c r="N137" s="305"/>
      <c r="O137" s="305"/>
      <c r="P137" s="305"/>
      <c r="Q137" s="305"/>
      <c r="R137" s="305"/>
      <c r="S137" s="305"/>
      <c r="V137" s="305"/>
      <c r="W137" s="305"/>
      <c r="X137" s="311"/>
      <c r="Y137" s="304"/>
      <c r="Z137" s="304"/>
      <c r="AA137" s="305"/>
      <c r="AB137" s="305"/>
      <c r="AC137" s="306"/>
      <c r="AD137" s="305"/>
    </row>
    <row r="138" customFormat="false" ht="12.75" hidden="false" customHeight="false" outlineLevel="0" collapsed="false">
      <c r="A138" s="305" t="s">
        <v>6643</v>
      </c>
      <c r="B138" s="305"/>
      <c r="C138" s="311" t="n">
        <v>3</v>
      </c>
      <c r="D138" s="304" t="s">
        <v>6644</v>
      </c>
      <c r="E138" s="304" t="s">
        <v>6645</v>
      </c>
      <c r="F138" s="305" t="s">
        <v>6646</v>
      </c>
      <c r="G138" s="305" t="s">
        <v>6427</v>
      </c>
      <c r="H138" s="306" t="s">
        <v>6395</v>
      </c>
      <c r="I138" s="280" t="s">
        <v>6362</v>
      </c>
      <c r="J138" s="280" t="s">
        <v>206</v>
      </c>
      <c r="K138" s="305" t="s">
        <v>3362</v>
      </c>
      <c r="L138" s="305"/>
      <c r="M138" s="305"/>
      <c r="N138" s="305"/>
      <c r="O138" s="305"/>
      <c r="P138" s="305"/>
      <c r="Q138" s="305"/>
      <c r="R138" s="305"/>
      <c r="S138" s="305"/>
      <c r="V138" s="305"/>
      <c r="W138" s="305"/>
      <c r="X138" s="311"/>
      <c r="Y138" s="304"/>
      <c r="Z138" s="304"/>
      <c r="AA138" s="305"/>
      <c r="AB138" s="305"/>
      <c r="AC138" s="306"/>
      <c r="AD138" s="305"/>
    </row>
    <row r="139" customFormat="false" ht="12.75" hidden="false" customHeight="false" outlineLevel="0" collapsed="false">
      <c r="A139" s="308" t="s">
        <v>6647</v>
      </c>
      <c r="B139" s="308"/>
      <c r="C139" s="314" t="s">
        <v>295</v>
      </c>
      <c r="D139" s="307" t="s">
        <v>6648</v>
      </c>
      <c r="E139" s="307" t="s">
        <v>6649</v>
      </c>
      <c r="F139" s="308" t="s">
        <v>6650</v>
      </c>
      <c r="G139" s="308"/>
      <c r="H139" s="309" t="s">
        <v>6612</v>
      </c>
      <c r="I139" s="294"/>
      <c r="J139" s="294" t="s">
        <v>544</v>
      </c>
      <c r="K139" s="308" t="s">
        <v>3280</v>
      </c>
      <c r="L139" s="308"/>
      <c r="M139" s="308"/>
      <c r="N139" s="308"/>
      <c r="O139" s="308"/>
      <c r="P139" s="308"/>
      <c r="Q139" s="308"/>
      <c r="R139" s="308"/>
      <c r="S139" s="308"/>
      <c r="T139" s="294"/>
      <c r="U139" s="294"/>
      <c r="V139" s="308"/>
      <c r="W139" s="308"/>
      <c r="X139" s="314"/>
      <c r="Y139" s="307"/>
      <c r="Z139" s="307"/>
      <c r="AA139" s="308"/>
      <c r="AB139" s="308"/>
      <c r="AC139" s="309"/>
      <c r="AD139" s="308"/>
    </row>
    <row r="140" customFormat="false" ht="12.75" hidden="false" customHeight="false" outlineLevel="0" collapsed="false">
      <c r="A140" s="305" t="s">
        <v>2515</v>
      </c>
      <c r="B140" s="305"/>
      <c r="C140" s="311" t="n">
        <v>2</v>
      </c>
      <c r="D140" s="304" t="s">
        <v>147</v>
      </c>
      <c r="E140" s="304" t="s">
        <v>148</v>
      </c>
      <c r="F140" s="305" t="s">
        <v>149</v>
      </c>
      <c r="G140" s="305" t="s">
        <v>6563</v>
      </c>
      <c r="H140" s="306" t="s">
        <v>6333</v>
      </c>
      <c r="I140" s="280" t="s">
        <v>6547</v>
      </c>
      <c r="J140" s="280" t="s">
        <v>158</v>
      </c>
      <c r="K140" s="305" t="s">
        <v>152</v>
      </c>
      <c r="L140" s="305"/>
      <c r="M140" s="305"/>
      <c r="N140" s="305"/>
      <c r="O140" s="305"/>
      <c r="P140" s="305"/>
      <c r="Q140" s="305"/>
      <c r="R140" s="305"/>
      <c r="S140" s="305"/>
      <c r="V140" s="305"/>
      <c r="W140" s="305"/>
      <c r="X140" s="311"/>
      <c r="Y140" s="304"/>
      <c r="Z140" s="304"/>
      <c r="AA140" s="305"/>
      <c r="AB140" s="305"/>
      <c r="AC140" s="306"/>
      <c r="AD140" s="305"/>
    </row>
    <row r="141" s="294" customFormat="true" ht="12.75" hidden="false" customHeight="false" outlineLevel="0" collapsed="false">
      <c r="A141" s="305" t="s">
        <v>6651</v>
      </c>
      <c r="B141" s="305"/>
      <c r="C141" s="311" t="s">
        <v>550</v>
      </c>
      <c r="D141" s="304" t="s">
        <v>6652</v>
      </c>
      <c r="E141" s="280" t="s">
        <v>6653</v>
      </c>
      <c r="F141" s="305" t="s">
        <v>6654</v>
      </c>
      <c r="G141" s="305" t="s">
        <v>6655</v>
      </c>
      <c r="H141" s="306" t="s">
        <v>6354</v>
      </c>
      <c r="I141" s="280" t="s">
        <v>6362</v>
      </c>
      <c r="J141" s="280" t="s">
        <v>206</v>
      </c>
      <c r="K141" s="305" t="s">
        <v>2275</v>
      </c>
      <c r="L141" s="305"/>
      <c r="M141" s="305"/>
      <c r="N141" s="305"/>
      <c r="O141" s="305"/>
      <c r="P141" s="305"/>
      <c r="Q141" s="305"/>
      <c r="R141" s="305"/>
      <c r="S141" s="305"/>
      <c r="T141" s="280"/>
      <c r="U141" s="280"/>
      <c r="V141" s="305"/>
      <c r="W141" s="305"/>
      <c r="X141" s="311"/>
      <c r="Y141" s="304"/>
      <c r="Z141" s="304"/>
      <c r="AA141" s="305"/>
      <c r="AB141" s="305"/>
      <c r="AC141" s="306"/>
      <c r="AD141" s="305"/>
    </row>
    <row r="142" customFormat="false" ht="12.75" hidden="false" customHeight="false" outlineLevel="0" collapsed="false">
      <c r="A142" s="305" t="s">
        <v>6651</v>
      </c>
      <c r="B142" s="305"/>
      <c r="C142" s="311" t="n">
        <v>4</v>
      </c>
      <c r="D142" s="304" t="s">
        <v>6656</v>
      </c>
      <c r="E142" s="304" t="s">
        <v>6657</v>
      </c>
      <c r="F142" s="305" t="s">
        <v>6658</v>
      </c>
      <c r="G142" s="305"/>
      <c r="H142" s="306" t="s">
        <v>6546</v>
      </c>
      <c r="I142" s="280" t="s">
        <v>6362</v>
      </c>
      <c r="J142" s="280" t="s">
        <v>206</v>
      </c>
      <c r="K142" s="305" t="s">
        <v>3362</v>
      </c>
      <c r="L142" s="305"/>
      <c r="M142" s="305"/>
      <c r="N142" s="305"/>
      <c r="O142" s="305"/>
      <c r="P142" s="305"/>
      <c r="Q142" s="305"/>
      <c r="R142" s="305"/>
      <c r="S142" s="305"/>
      <c r="V142" s="305"/>
      <c r="W142" s="305"/>
      <c r="X142" s="311"/>
      <c r="Y142" s="304"/>
      <c r="Z142" s="304"/>
      <c r="AA142" s="305"/>
      <c r="AB142" s="305"/>
      <c r="AC142" s="306"/>
      <c r="AD142" s="305"/>
    </row>
    <row r="143" customFormat="false" ht="12.75" hidden="false" customHeight="false" outlineLevel="0" collapsed="false">
      <c r="A143" s="305" t="s">
        <v>2375</v>
      </c>
      <c r="B143" s="305"/>
      <c r="C143" s="311" t="n">
        <v>1</v>
      </c>
      <c r="D143" s="304" t="s">
        <v>1545</v>
      </c>
      <c r="E143" s="304" t="s">
        <v>6659</v>
      </c>
      <c r="F143" s="305" t="s">
        <v>6660</v>
      </c>
      <c r="G143" s="305" t="s">
        <v>6551</v>
      </c>
      <c r="H143" s="306" t="s">
        <v>5909</v>
      </c>
      <c r="I143" s="282" t="s">
        <v>6661</v>
      </c>
      <c r="J143" s="280" t="s">
        <v>158</v>
      </c>
      <c r="K143" s="305" t="s">
        <v>3547</v>
      </c>
      <c r="L143" s="305"/>
      <c r="M143" s="305"/>
      <c r="N143" s="305"/>
      <c r="O143" s="305"/>
      <c r="P143" s="305"/>
      <c r="Q143" s="305"/>
      <c r="R143" s="305"/>
      <c r="S143" s="305"/>
      <c r="V143" s="305"/>
      <c r="W143" s="305"/>
      <c r="X143" s="311"/>
      <c r="Y143" s="304"/>
      <c r="Z143" s="304"/>
      <c r="AA143" s="305"/>
      <c r="AB143" s="305"/>
      <c r="AC143" s="306"/>
      <c r="AD143" s="305"/>
    </row>
    <row r="144" customFormat="false" ht="12.75" hidden="false" customHeight="false" outlineLevel="0" collapsed="false">
      <c r="A144" s="305"/>
      <c r="B144" s="305"/>
      <c r="C144" s="311"/>
      <c r="D144" s="282" t="s">
        <v>2928</v>
      </c>
      <c r="E144" s="304"/>
      <c r="F144" s="305"/>
      <c r="G144" s="305"/>
      <c r="H144" s="306"/>
      <c r="I144" s="282"/>
      <c r="K144" s="305"/>
      <c r="L144" s="305"/>
      <c r="M144" s="305"/>
      <c r="N144" s="305"/>
      <c r="O144" s="305"/>
      <c r="P144" s="305"/>
      <c r="Q144" s="305"/>
      <c r="R144" s="305"/>
      <c r="S144" s="305"/>
      <c r="V144" s="305"/>
      <c r="W144" s="305"/>
      <c r="X144" s="311"/>
      <c r="Y144" s="304"/>
      <c r="Z144" s="304"/>
      <c r="AA144" s="305"/>
      <c r="AB144" s="305"/>
      <c r="AC144" s="306"/>
      <c r="AD144" s="305"/>
    </row>
    <row r="145" customFormat="false" ht="12.75" hidden="false" customHeight="false" outlineLevel="0" collapsed="false">
      <c r="A145" s="305" t="s">
        <v>2375</v>
      </c>
      <c r="B145" s="305"/>
      <c r="C145" s="311"/>
      <c r="D145" s="304" t="s">
        <v>154</v>
      </c>
      <c r="E145" s="304" t="s">
        <v>6662</v>
      </c>
      <c r="F145" s="305" t="s">
        <v>156</v>
      </c>
      <c r="G145" s="305" t="s">
        <v>6663</v>
      </c>
      <c r="H145" s="306" t="s">
        <v>6424</v>
      </c>
      <c r="I145" s="282"/>
      <c r="J145" s="280" t="s">
        <v>158</v>
      </c>
      <c r="K145" s="305" t="s">
        <v>159</v>
      </c>
      <c r="L145" s="305"/>
      <c r="M145" s="305"/>
      <c r="N145" s="305"/>
      <c r="O145" s="305"/>
      <c r="P145" s="305"/>
      <c r="Q145" s="305"/>
      <c r="R145" s="305"/>
      <c r="S145" s="305"/>
      <c r="V145" s="305"/>
      <c r="W145" s="305"/>
      <c r="X145" s="311"/>
      <c r="Y145" s="304"/>
      <c r="Z145" s="304"/>
      <c r="AA145" s="305"/>
      <c r="AB145" s="305"/>
      <c r="AC145" s="306"/>
      <c r="AD145" s="305"/>
    </row>
    <row r="146" customFormat="false" ht="12.75" hidden="false" customHeight="false" outlineLevel="0" collapsed="false">
      <c r="A146" s="305" t="s">
        <v>6664</v>
      </c>
      <c r="B146" s="305"/>
      <c r="C146" s="311" t="n">
        <v>3</v>
      </c>
      <c r="D146" s="304" t="s">
        <v>160</v>
      </c>
      <c r="E146" s="304" t="s">
        <v>161</v>
      </c>
      <c r="F146" s="305" t="s">
        <v>162</v>
      </c>
      <c r="G146" s="305" t="s">
        <v>6663</v>
      </c>
      <c r="H146" s="306" t="s">
        <v>6424</v>
      </c>
      <c r="I146" s="280" t="s">
        <v>6362</v>
      </c>
      <c r="J146" s="280" t="s">
        <v>206</v>
      </c>
      <c r="K146" s="305" t="s">
        <v>163</v>
      </c>
      <c r="L146" s="305"/>
      <c r="M146" s="305"/>
      <c r="N146" s="305"/>
      <c r="O146" s="305"/>
      <c r="P146" s="305"/>
      <c r="Q146" s="305"/>
      <c r="R146" s="305"/>
      <c r="S146" s="305"/>
      <c r="V146" s="305"/>
      <c r="W146" s="305"/>
      <c r="X146" s="311"/>
      <c r="Y146" s="304"/>
      <c r="Z146" s="304"/>
      <c r="AA146" s="305"/>
      <c r="AB146" s="305"/>
      <c r="AC146" s="306"/>
      <c r="AD146" s="305"/>
    </row>
    <row r="147" customFormat="false" ht="12.75" hidden="false" customHeight="false" outlineLevel="0" collapsed="false">
      <c r="A147" s="305" t="s">
        <v>6665</v>
      </c>
      <c r="B147" s="305"/>
      <c r="C147" s="311" t="n">
        <v>2</v>
      </c>
      <c r="D147" s="304" t="s">
        <v>6666</v>
      </c>
      <c r="E147" s="304" t="s">
        <v>6667</v>
      </c>
      <c r="F147" s="305" t="s">
        <v>6668</v>
      </c>
      <c r="G147" s="305" t="s">
        <v>6669</v>
      </c>
      <c r="H147" s="306" t="s">
        <v>5888</v>
      </c>
      <c r="I147" s="280" t="s">
        <v>6362</v>
      </c>
      <c r="J147" s="280" t="s">
        <v>206</v>
      </c>
      <c r="K147" s="305" t="s">
        <v>1223</v>
      </c>
      <c r="L147" s="305"/>
      <c r="M147" s="305"/>
      <c r="N147" s="305"/>
      <c r="O147" s="305"/>
      <c r="P147" s="305"/>
      <c r="Q147" s="305"/>
      <c r="R147" s="305"/>
      <c r="S147" s="305"/>
      <c r="V147" s="305"/>
      <c r="W147" s="305"/>
      <c r="X147" s="311"/>
      <c r="Y147" s="304"/>
      <c r="Z147" s="304"/>
      <c r="AA147" s="305"/>
      <c r="AB147" s="305"/>
      <c r="AC147" s="306"/>
      <c r="AD147" s="305"/>
    </row>
    <row r="148" customFormat="false" ht="12.75" hidden="false" customHeight="false" outlineLevel="0" collapsed="false">
      <c r="A148" s="305" t="s">
        <v>2441</v>
      </c>
      <c r="B148" s="305"/>
      <c r="C148" s="311" t="n">
        <v>3</v>
      </c>
      <c r="D148" s="304" t="s">
        <v>164</v>
      </c>
      <c r="E148" s="304" t="s">
        <v>6670</v>
      </c>
      <c r="F148" s="305" t="s">
        <v>166</v>
      </c>
      <c r="G148" s="305" t="s">
        <v>6671</v>
      </c>
      <c r="H148" s="306" t="s">
        <v>6333</v>
      </c>
      <c r="I148" s="280" t="s">
        <v>6334</v>
      </c>
      <c r="J148" s="280" t="s">
        <v>158</v>
      </c>
      <c r="K148" s="305" t="s">
        <v>168</v>
      </c>
      <c r="L148" s="305"/>
      <c r="M148" s="305"/>
      <c r="N148" s="305"/>
      <c r="O148" s="305"/>
      <c r="P148" s="305"/>
      <c r="Q148" s="305"/>
      <c r="R148" s="305"/>
      <c r="S148" s="305"/>
      <c r="V148" s="305"/>
      <c r="W148" s="305"/>
      <c r="X148" s="311"/>
      <c r="Y148" s="304"/>
      <c r="Z148" s="304"/>
      <c r="AA148" s="305"/>
      <c r="AB148" s="305"/>
      <c r="AC148" s="306"/>
      <c r="AD148" s="305"/>
    </row>
    <row r="149" customFormat="false" ht="12.75" hidden="false" customHeight="false" outlineLevel="0" collapsed="false">
      <c r="A149" s="305" t="s">
        <v>6672</v>
      </c>
      <c r="B149" s="305"/>
      <c r="C149" s="311" t="n">
        <v>1</v>
      </c>
      <c r="D149" s="304" t="s">
        <v>6673</v>
      </c>
      <c r="E149" s="304" t="s">
        <v>6674</v>
      </c>
      <c r="F149" s="305" t="s">
        <v>6675</v>
      </c>
      <c r="G149" s="305" t="s">
        <v>6353</v>
      </c>
      <c r="H149" s="306" t="s">
        <v>6676</v>
      </c>
      <c r="J149" s="280" t="s">
        <v>158</v>
      </c>
      <c r="K149" s="305" t="s">
        <v>6677</v>
      </c>
      <c r="L149" s="305"/>
      <c r="M149" s="305"/>
      <c r="N149" s="305"/>
      <c r="O149" s="305"/>
      <c r="P149" s="305"/>
      <c r="Q149" s="305"/>
      <c r="R149" s="305"/>
      <c r="S149" s="305"/>
      <c r="V149" s="305"/>
      <c r="W149" s="305"/>
      <c r="X149" s="311"/>
      <c r="Y149" s="304"/>
      <c r="Z149" s="304"/>
      <c r="AA149" s="305"/>
      <c r="AB149" s="305"/>
      <c r="AC149" s="306"/>
      <c r="AD149" s="305"/>
    </row>
    <row r="150" customFormat="false" ht="12.75" hidden="false" customHeight="false" outlineLevel="0" collapsed="false">
      <c r="A150" s="305" t="n">
        <v>51.95</v>
      </c>
      <c r="B150" s="305"/>
      <c r="C150" s="311" t="n">
        <v>2</v>
      </c>
      <c r="D150" s="304" t="s">
        <v>6678</v>
      </c>
      <c r="E150" s="304" t="s">
        <v>6679</v>
      </c>
      <c r="F150" s="305" t="s">
        <v>6680</v>
      </c>
      <c r="G150" s="305" t="s">
        <v>6498</v>
      </c>
      <c r="H150" s="306" t="s">
        <v>6384</v>
      </c>
      <c r="I150" s="280" t="s">
        <v>6456</v>
      </c>
      <c r="J150" s="280" t="s">
        <v>158</v>
      </c>
      <c r="K150" s="305" t="s">
        <v>1724</v>
      </c>
      <c r="L150" s="305"/>
      <c r="M150" s="305"/>
      <c r="N150" s="305"/>
      <c r="O150" s="305"/>
      <c r="P150" s="305"/>
      <c r="Q150" s="305"/>
      <c r="R150" s="305"/>
      <c r="S150" s="305"/>
      <c r="U150" s="305"/>
      <c r="V150" s="305"/>
      <c r="W150" s="311" t="n">
        <v>2</v>
      </c>
      <c r="X150" s="304" t="s">
        <v>6678</v>
      </c>
      <c r="Y150" s="304" t="s">
        <v>6679</v>
      </c>
      <c r="Z150" s="305" t="s">
        <v>6680</v>
      </c>
      <c r="AA150" s="305" t="s">
        <v>6498</v>
      </c>
      <c r="AB150" s="306" t="s">
        <v>6384</v>
      </c>
      <c r="AC150" s="305" t="s">
        <v>1724</v>
      </c>
      <c r="AD150" s="305"/>
    </row>
    <row r="151" s="280" customFormat="true" ht="12.75" hidden="false" customHeight="false" outlineLevel="0" collapsed="false">
      <c r="A151" s="279" t="n">
        <v>51.96</v>
      </c>
      <c r="B151" s="280" t="s">
        <v>139</v>
      </c>
      <c r="C151" s="280" t="n">
        <v>0.01</v>
      </c>
      <c r="D151" s="280" t="s">
        <v>6542</v>
      </c>
      <c r="E151" s="280" t="s">
        <v>6681</v>
      </c>
      <c r="F151" s="281" t="n">
        <v>300181</v>
      </c>
      <c r="G151" s="305"/>
      <c r="H151" s="306" t="s">
        <v>5885</v>
      </c>
      <c r="I151" s="280" t="s">
        <v>6341</v>
      </c>
      <c r="J151" s="280" t="s">
        <v>158</v>
      </c>
      <c r="K151" s="305" t="s">
        <v>3704</v>
      </c>
      <c r="L151" s="305"/>
      <c r="M151" s="305"/>
      <c r="N151" s="305"/>
      <c r="O151" s="305"/>
      <c r="P151" s="305"/>
      <c r="Q151" s="305"/>
      <c r="W151" s="311"/>
      <c r="X151" s="304"/>
      <c r="Y151" s="304"/>
      <c r="Z151" s="305"/>
      <c r="AA151" s="305"/>
      <c r="AB151" s="306"/>
      <c r="AC151" s="305"/>
      <c r="AD151" s="305"/>
    </row>
    <row r="152" customFormat="false" ht="12.75" hidden="false" customHeight="false" outlineLevel="0" collapsed="false">
      <c r="A152" s="279" t="n">
        <v>51.99</v>
      </c>
      <c r="C152" s="281" t="s">
        <v>1648</v>
      </c>
      <c r="D152" s="282" t="s">
        <v>6387</v>
      </c>
      <c r="E152" s="280" t="s">
        <v>6682</v>
      </c>
      <c r="F152" s="281" t="s">
        <v>6683</v>
      </c>
      <c r="G152" s="281" t="s">
        <v>6684</v>
      </c>
      <c r="H152" s="280" t="s">
        <v>5877</v>
      </c>
      <c r="I152" s="280" t="s">
        <v>6341</v>
      </c>
      <c r="J152" s="280" t="s">
        <v>158</v>
      </c>
      <c r="K152" s="281" t="s">
        <v>6342</v>
      </c>
      <c r="S152" s="305"/>
      <c r="U152" s="305"/>
      <c r="V152" s="305"/>
      <c r="W152" s="311" t="n">
        <v>3</v>
      </c>
      <c r="X152" s="304" t="s">
        <v>466</v>
      </c>
      <c r="Y152" s="304" t="s">
        <v>6685</v>
      </c>
      <c r="Z152" s="305" t="s">
        <v>6686</v>
      </c>
      <c r="AA152" s="305" t="s">
        <v>6687</v>
      </c>
      <c r="AB152" s="306" t="s">
        <v>6415</v>
      </c>
      <c r="AC152" s="305" t="s">
        <v>2685</v>
      </c>
      <c r="AD152" s="305"/>
    </row>
    <row r="153" customFormat="false" ht="12.75" hidden="false" customHeight="false" outlineLevel="0" collapsed="false">
      <c r="A153" s="279" t="n">
        <v>52.03</v>
      </c>
      <c r="B153" s="280" t="s">
        <v>139</v>
      </c>
      <c r="C153" s="281" t="s">
        <v>213</v>
      </c>
      <c r="D153" s="282" t="s">
        <v>6688</v>
      </c>
      <c r="E153" s="280" t="s">
        <v>6689</v>
      </c>
      <c r="F153" s="281" t="s">
        <v>6690</v>
      </c>
      <c r="G153" s="281" t="s">
        <v>6563</v>
      </c>
      <c r="H153" s="280" t="s">
        <v>5909</v>
      </c>
      <c r="J153" s="280" t="s">
        <v>206</v>
      </c>
      <c r="K153" s="281" t="s">
        <v>3417</v>
      </c>
      <c r="S153" s="305"/>
      <c r="U153" s="305"/>
      <c r="V153" s="305"/>
      <c r="W153" s="311"/>
      <c r="X153" s="304"/>
      <c r="Y153" s="304"/>
      <c r="Z153" s="305"/>
      <c r="AA153" s="305"/>
      <c r="AB153" s="306"/>
      <c r="AC153" s="305"/>
      <c r="AD153" s="305"/>
    </row>
    <row r="154" customFormat="false" ht="12.75" hidden="false" customHeight="false" outlineLevel="0" collapsed="false">
      <c r="A154" s="279" t="n">
        <v>52.03</v>
      </c>
      <c r="C154" s="281" t="s">
        <v>393</v>
      </c>
      <c r="D154" s="282" t="s">
        <v>6691</v>
      </c>
      <c r="E154" s="280" t="s">
        <v>6649</v>
      </c>
      <c r="F154" s="281" t="s">
        <v>6650</v>
      </c>
      <c r="H154" s="280" t="s">
        <v>6612</v>
      </c>
      <c r="J154" s="280" t="s">
        <v>544</v>
      </c>
      <c r="K154" s="281" t="s">
        <v>3265</v>
      </c>
      <c r="S154" s="305"/>
      <c r="U154" s="305"/>
      <c r="V154" s="305"/>
      <c r="W154" s="311"/>
      <c r="X154" s="304"/>
      <c r="Y154" s="304"/>
      <c r="Z154" s="305"/>
      <c r="AA154" s="305"/>
      <c r="AB154" s="306"/>
      <c r="AC154" s="305"/>
      <c r="AD154" s="305"/>
    </row>
    <row r="155" customFormat="false" ht="12.75" hidden="false" customHeight="false" outlineLevel="0" collapsed="false">
      <c r="D155" s="304" t="n">
        <v>90</v>
      </c>
      <c r="S155" s="305"/>
      <c r="U155" s="305"/>
      <c r="V155" s="305"/>
      <c r="W155" s="311"/>
      <c r="X155" s="304"/>
      <c r="Y155" s="304"/>
      <c r="Z155" s="305"/>
      <c r="AA155" s="305"/>
      <c r="AB155" s="306"/>
      <c r="AC155" s="305"/>
      <c r="AD155" s="305"/>
    </row>
    <row r="156" customFormat="false" ht="12.75" hidden="false" customHeight="false" outlineLevel="0" collapsed="false">
      <c r="A156" s="305" t="n">
        <v>52.04</v>
      </c>
      <c r="B156" s="305"/>
      <c r="C156" s="311" t="n">
        <v>3</v>
      </c>
      <c r="D156" s="304" t="s">
        <v>466</v>
      </c>
      <c r="E156" s="304" t="s">
        <v>6685</v>
      </c>
      <c r="F156" s="305" t="s">
        <v>6686</v>
      </c>
      <c r="G156" s="305" t="s">
        <v>6687</v>
      </c>
      <c r="H156" s="306" t="s">
        <v>6415</v>
      </c>
      <c r="I156" s="280" t="s">
        <v>6456</v>
      </c>
      <c r="J156" s="280" t="s">
        <v>158</v>
      </c>
      <c r="K156" s="305" t="s">
        <v>2685</v>
      </c>
      <c r="L156" s="305"/>
      <c r="M156" s="305"/>
      <c r="N156" s="305"/>
      <c r="O156" s="305"/>
      <c r="P156" s="305"/>
      <c r="S156" s="305"/>
      <c r="U156" s="305"/>
      <c r="V156" s="305"/>
      <c r="W156" s="311"/>
      <c r="X156" s="304"/>
      <c r="Y156" s="304"/>
      <c r="Z156" s="305"/>
      <c r="AA156" s="305"/>
      <c r="AB156" s="306"/>
      <c r="AC156" s="305"/>
      <c r="AD156" s="305"/>
    </row>
    <row r="157" customFormat="false" ht="12.75" hidden="false" customHeight="false" outlineLevel="0" collapsed="false">
      <c r="A157" s="279" t="n">
        <v>52.08</v>
      </c>
      <c r="B157" s="280" t="s">
        <v>139</v>
      </c>
      <c r="C157" s="281" t="s">
        <v>401</v>
      </c>
      <c r="D157" s="282" t="s">
        <v>169</v>
      </c>
      <c r="E157" s="280" t="s">
        <v>6692</v>
      </c>
      <c r="F157" s="281" t="s">
        <v>171</v>
      </c>
      <c r="G157" s="281" t="s">
        <v>6693</v>
      </c>
      <c r="H157" s="280" t="s">
        <v>6424</v>
      </c>
      <c r="I157" s="280" t="s">
        <v>6334</v>
      </c>
      <c r="J157" s="280" t="s">
        <v>158</v>
      </c>
      <c r="K157" s="281" t="s">
        <v>173</v>
      </c>
      <c r="U157" s="305"/>
      <c r="V157" s="305"/>
      <c r="W157" s="311"/>
      <c r="X157" s="304"/>
      <c r="Y157" s="304"/>
      <c r="Z157" s="305"/>
      <c r="AA157" s="305"/>
      <c r="AB157" s="306"/>
      <c r="AC157" s="305"/>
      <c r="AD157" s="305"/>
    </row>
    <row r="158" customFormat="false" ht="12.75" hidden="false" customHeight="false" outlineLevel="0" collapsed="false">
      <c r="A158" s="279" t="n">
        <v>52.08</v>
      </c>
      <c r="C158" s="281" t="s">
        <v>938</v>
      </c>
      <c r="D158" s="282" t="s">
        <v>6694</v>
      </c>
      <c r="E158" s="280" t="s">
        <v>6695</v>
      </c>
      <c r="F158" s="281" t="s">
        <v>6696</v>
      </c>
      <c r="G158" s="281" t="s">
        <v>6697</v>
      </c>
      <c r="H158" s="280" t="s">
        <v>5885</v>
      </c>
      <c r="I158" s="280" t="s">
        <v>6456</v>
      </c>
      <c r="J158" s="280" t="s">
        <v>158</v>
      </c>
      <c r="K158" s="281" t="s">
        <v>2706</v>
      </c>
      <c r="AD158" s="305"/>
    </row>
    <row r="159" customFormat="false" ht="12.75" hidden="false" customHeight="false" outlineLevel="0" collapsed="false">
      <c r="A159" s="279" t="n">
        <v>52.08</v>
      </c>
      <c r="C159" s="281" t="s">
        <v>153</v>
      </c>
      <c r="D159" s="282" t="s">
        <v>6698</v>
      </c>
      <c r="E159" s="280" t="s">
        <v>6699</v>
      </c>
      <c r="F159" s="281" t="s">
        <v>2892</v>
      </c>
      <c r="H159" s="280" t="s">
        <v>6546</v>
      </c>
      <c r="J159" s="280" t="s">
        <v>158</v>
      </c>
      <c r="K159" s="281" t="s">
        <v>4061</v>
      </c>
      <c r="AD159" s="305"/>
    </row>
    <row r="160" s="294" customFormat="true" ht="12.75" hidden="false" customHeight="false" outlineLevel="0" collapsed="false">
      <c r="A160" s="279" t="n">
        <v>52.09</v>
      </c>
      <c r="B160" s="280"/>
      <c r="C160" s="281" t="s">
        <v>153</v>
      </c>
      <c r="D160" s="282" t="s">
        <v>6700</v>
      </c>
      <c r="E160" s="280" t="s">
        <v>6701</v>
      </c>
      <c r="F160" s="281" t="s">
        <v>6702</v>
      </c>
      <c r="G160" s="281" t="s">
        <v>6703</v>
      </c>
      <c r="H160" s="280" t="s">
        <v>6704</v>
      </c>
      <c r="I160" s="280"/>
      <c r="J160" s="280" t="s">
        <v>850</v>
      </c>
      <c r="K160" s="281" t="s">
        <v>6705</v>
      </c>
      <c r="L160" s="281"/>
      <c r="M160" s="281"/>
      <c r="N160" s="281"/>
      <c r="O160" s="281"/>
      <c r="P160" s="281"/>
      <c r="Q160" s="281"/>
      <c r="R160" s="281"/>
      <c r="S160" s="281"/>
      <c r="T160" s="280"/>
      <c r="U160" s="280"/>
      <c r="V160" s="280"/>
      <c r="W160" s="280"/>
      <c r="X160" s="280"/>
      <c r="Y160" s="280"/>
      <c r="Z160" s="280"/>
      <c r="AA160" s="280"/>
      <c r="AB160" s="280"/>
      <c r="AC160" s="280"/>
      <c r="AD160" s="305"/>
    </row>
    <row r="161" customFormat="false" ht="12.75" hidden="false" customHeight="false" outlineLevel="0" collapsed="false">
      <c r="A161" s="279" t="n">
        <v>52.09</v>
      </c>
      <c r="C161" s="281" t="s">
        <v>153</v>
      </c>
      <c r="D161" s="282" t="s">
        <v>6706</v>
      </c>
      <c r="E161" s="280" t="s">
        <v>6707</v>
      </c>
      <c r="H161" s="280" t="s">
        <v>6704</v>
      </c>
      <c r="J161" s="280" t="s">
        <v>615</v>
      </c>
      <c r="K161" s="281" t="s">
        <v>2463</v>
      </c>
      <c r="AD161" s="305"/>
    </row>
    <row r="162" customFormat="false" ht="12.75" hidden="false" customHeight="false" outlineLevel="0" collapsed="false">
      <c r="A162" s="279" t="n">
        <v>52.1</v>
      </c>
      <c r="C162" s="281" t="s">
        <v>92</v>
      </c>
      <c r="D162" s="282" t="s">
        <v>141</v>
      </c>
      <c r="E162" s="280" t="s">
        <v>6708</v>
      </c>
      <c r="F162" s="281" t="s">
        <v>175</v>
      </c>
      <c r="G162" s="281" t="s">
        <v>6709</v>
      </c>
      <c r="H162" s="280" t="s">
        <v>6333</v>
      </c>
      <c r="I162" s="280" t="s">
        <v>6334</v>
      </c>
      <c r="J162" s="280" t="s">
        <v>158</v>
      </c>
      <c r="K162" s="281" t="s">
        <v>168</v>
      </c>
      <c r="AD162" s="305"/>
    </row>
    <row r="163" customFormat="false" ht="12.75" hidden="false" customHeight="false" outlineLevel="0" collapsed="false">
      <c r="A163" s="305" t="n">
        <v>52.11</v>
      </c>
      <c r="B163" s="305"/>
      <c r="C163" s="311" t="n">
        <v>2</v>
      </c>
      <c r="D163" s="304" t="s">
        <v>6710</v>
      </c>
      <c r="E163" s="304" t="s">
        <v>6711</v>
      </c>
      <c r="F163" s="305" t="s">
        <v>6712</v>
      </c>
      <c r="G163" s="305" t="s">
        <v>6713</v>
      </c>
      <c r="H163" s="306" t="s">
        <v>5877</v>
      </c>
      <c r="I163" s="280" t="s">
        <v>6338</v>
      </c>
      <c r="J163" s="280" t="s">
        <v>158</v>
      </c>
      <c r="K163" s="305" t="s">
        <v>3177</v>
      </c>
      <c r="L163" s="305"/>
      <c r="M163" s="305"/>
      <c r="N163" s="305"/>
      <c r="O163" s="305"/>
      <c r="P163" s="305"/>
      <c r="U163" s="305"/>
      <c r="V163" s="305"/>
      <c r="W163" s="311"/>
      <c r="X163" s="304"/>
      <c r="Y163" s="304"/>
      <c r="Z163" s="305"/>
      <c r="AA163" s="305"/>
      <c r="AB163" s="306"/>
      <c r="AC163" s="305"/>
      <c r="AD163" s="305"/>
    </row>
    <row r="164" customFormat="false" ht="12.75" hidden="false" customHeight="false" outlineLevel="0" collapsed="false">
      <c r="A164" s="305" t="s">
        <v>6714</v>
      </c>
      <c r="B164" s="305"/>
      <c r="C164" s="311" t="n">
        <v>6</v>
      </c>
      <c r="D164" s="304" t="s">
        <v>6715</v>
      </c>
      <c r="E164" s="304" t="s">
        <v>6716</v>
      </c>
      <c r="F164" s="305" t="s">
        <v>6717</v>
      </c>
      <c r="G164" s="305" t="s">
        <v>6718</v>
      </c>
      <c r="H164" s="306" t="s">
        <v>5928</v>
      </c>
      <c r="I164" s="280" t="s">
        <v>6456</v>
      </c>
      <c r="J164" s="280" t="s">
        <v>158</v>
      </c>
      <c r="K164" s="305" t="s">
        <v>3362</v>
      </c>
      <c r="L164" s="305"/>
      <c r="M164" s="305"/>
      <c r="N164" s="305"/>
      <c r="O164" s="305"/>
      <c r="P164" s="305"/>
      <c r="U164" s="305"/>
      <c r="V164" s="305"/>
      <c r="W164" s="311"/>
      <c r="X164" s="304"/>
      <c r="Y164" s="304"/>
      <c r="Z164" s="305"/>
      <c r="AA164" s="305"/>
      <c r="AB164" s="306"/>
      <c r="AC164" s="305"/>
      <c r="AD164" s="305"/>
    </row>
    <row r="165" customFormat="false" ht="12.75" hidden="false" customHeight="false" outlineLevel="0" collapsed="false">
      <c r="A165" s="305" t="s">
        <v>6719</v>
      </c>
      <c r="B165" s="305"/>
      <c r="C165" s="311" t="n">
        <v>4</v>
      </c>
      <c r="D165" s="304"/>
      <c r="E165" s="304" t="s">
        <v>6720</v>
      </c>
      <c r="F165" s="305"/>
      <c r="G165" s="305"/>
      <c r="H165" s="306" t="s">
        <v>6721</v>
      </c>
      <c r="I165" s="280" t="s">
        <v>6362</v>
      </c>
      <c r="J165" s="280" t="s">
        <v>206</v>
      </c>
      <c r="K165" s="305" t="s">
        <v>6494</v>
      </c>
      <c r="L165" s="305"/>
      <c r="M165" s="305"/>
      <c r="N165" s="305"/>
      <c r="O165" s="305"/>
      <c r="P165" s="305"/>
      <c r="U165" s="305"/>
      <c r="V165" s="305"/>
      <c r="W165" s="311"/>
      <c r="X165" s="304"/>
      <c r="Y165" s="304"/>
      <c r="Z165" s="305"/>
      <c r="AA165" s="305"/>
      <c r="AB165" s="306"/>
      <c r="AC165" s="305"/>
      <c r="AD165" s="305"/>
    </row>
    <row r="166" customFormat="false" ht="12.75" hidden="false" customHeight="false" outlineLevel="0" collapsed="false">
      <c r="A166" s="305"/>
      <c r="B166" s="305"/>
      <c r="C166" s="311"/>
      <c r="D166" s="304" t="n">
        <v>100</v>
      </c>
      <c r="E166" s="304"/>
      <c r="F166" s="305"/>
      <c r="G166" s="305"/>
      <c r="H166" s="306"/>
      <c r="K166" s="305"/>
      <c r="L166" s="305"/>
      <c r="M166" s="305"/>
      <c r="N166" s="305"/>
      <c r="O166" s="305"/>
      <c r="P166" s="305"/>
      <c r="U166" s="305"/>
      <c r="V166" s="305"/>
      <c r="W166" s="311"/>
      <c r="X166" s="304"/>
      <c r="Y166" s="304"/>
      <c r="Z166" s="305"/>
      <c r="AA166" s="305"/>
      <c r="AB166" s="306"/>
      <c r="AC166" s="305"/>
      <c r="AD166" s="305"/>
    </row>
    <row r="167" customFormat="false" ht="13.8" hidden="false" customHeight="false" outlineLevel="0" collapsed="false">
      <c r="A167" s="305"/>
      <c r="B167" s="305"/>
      <c r="C167" s="311"/>
      <c r="D167" s="86"/>
      <c r="E167" s="304"/>
      <c r="F167" s="305"/>
      <c r="G167" s="305"/>
      <c r="H167" s="306"/>
      <c r="I167" s="288"/>
      <c r="J167" s="288"/>
      <c r="K167" s="286"/>
      <c r="L167" s="286"/>
      <c r="M167" s="286"/>
      <c r="N167" s="286"/>
      <c r="O167" s="305"/>
      <c r="P167" s="305"/>
      <c r="U167" s="305"/>
      <c r="V167" s="305"/>
      <c r="W167" s="311"/>
      <c r="X167" s="304"/>
      <c r="Y167" s="304"/>
      <c r="Z167" s="305"/>
      <c r="AA167" s="305"/>
      <c r="AB167" s="306"/>
      <c r="AC167" s="305"/>
      <c r="AD167" s="305"/>
    </row>
    <row r="168" customFormat="false" ht="15.75" hidden="false" customHeight="false" outlineLevel="0" collapsed="false">
      <c r="A168" s="320" t="s">
        <v>6722</v>
      </c>
      <c r="U168" s="305"/>
      <c r="V168" s="305"/>
      <c r="W168" s="311"/>
      <c r="X168" s="304"/>
      <c r="Y168" s="304"/>
      <c r="Z168" s="305"/>
      <c r="AA168" s="305"/>
      <c r="AB168" s="306"/>
      <c r="AC168" s="305"/>
    </row>
    <row r="169" customFormat="false" ht="12.75" hidden="false" customHeight="false" outlineLevel="0" collapsed="false">
      <c r="A169" s="284" t="s">
        <v>6723</v>
      </c>
      <c r="B169" s="285"/>
      <c r="C169" s="286" t="n">
        <v>1</v>
      </c>
      <c r="D169" s="285"/>
      <c r="E169" s="288" t="s">
        <v>78</v>
      </c>
      <c r="F169" s="286"/>
      <c r="G169" s="286"/>
      <c r="H169" s="288"/>
      <c r="I169" s="288" t="s">
        <v>6547</v>
      </c>
      <c r="J169" s="288" t="s">
        <v>206</v>
      </c>
      <c r="K169" s="286" t="s">
        <v>3127</v>
      </c>
      <c r="L169" s="286"/>
      <c r="M169" s="286"/>
      <c r="N169" s="286"/>
      <c r="O169" s="286"/>
      <c r="P169" s="286"/>
      <c r="Q169" s="286"/>
      <c r="R169" s="286"/>
    </row>
    <row r="170" customFormat="false" ht="12.75" hidden="false" customHeight="false" outlineLevel="0" collapsed="false">
      <c r="A170" s="321" t="n">
        <v>50.9</v>
      </c>
      <c r="C170" s="286" t="n">
        <v>1</v>
      </c>
      <c r="D170" s="285"/>
      <c r="E170" s="288" t="s">
        <v>78</v>
      </c>
      <c r="J170" s="280" t="s">
        <v>6724</v>
      </c>
      <c r="K170" s="281" t="s">
        <v>3191</v>
      </c>
      <c r="S170" s="286"/>
    </row>
    <row r="171" customFormat="false" ht="12.75" hidden="false" customHeight="false" outlineLevel="0" collapsed="false">
      <c r="C171" s="281" t="s">
        <v>6725</v>
      </c>
    </row>
    <row r="172" customFormat="false" ht="12.75" hidden="false" customHeight="false" outlineLevel="0" collapsed="false">
      <c r="A172" s="322" t="n">
        <v>52</v>
      </c>
      <c r="C172" s="281" t="s">
        <v>153</v>
      </c>
      <c r="D172" s="282" t="s">
        <v>6726</v>
      </c>
      <c r="E172" s="280" t="s">
        <v>6727</v>
      </c>
      <c r="F172" s="281" t="s">
        <v>6728</v>
      </c>
      <c r="G172" s="281" t="s">
        <v>6729</v>
      </c>
      <c r="H172" s="280" t="s">
        <v>6415</v>
      </c>
      <c r="I172" s="282" t="s">
        <v>6730</v>
      </c>
      <c r="J172" s="280" t="s">
        <v>158</v>
      </c>
      <c r="K172" s="281" t="s">
        <v>2498</v>
      </c>
    </row>
    <row r="173" customFormat="false" ht="12.75" hidden="false" customHeight="false" outlineLevel="0" collapsed="false">
      <c r="A173" s="322" t="n">
        <v>52</v>
      </c>
      <c r="C173" s="281" t="s">
        <v>153</v>
      </c>
      <c r="D173" s="282" t="s">
        <v>6731</v>
      </c>
      <c r="E173" s="280" t="s">
        <v>6732</v>
      </c>
      <c r="F173" s="281" t="s">
        <v>6733</v>
      </c>
      <c r="G173" s="281" t="s">
        <v>6734</v>
      </c>
      <c r="H173" s="280" t="s">
        <v>6354</v>
      </c>
      <c r="I173" s="280" t="s">
        <v>6338</v>
      </c>
      <c r="J173" s="280" t="s">
        <v>158</v>
      </c>
      <c r="K173" s="281" t="s">
        <v>2552</v>
      </c>
    </row>
    <row r="175" customFormat="false" ht="18" hidden="false" customHeight="true" outlineLevel="0" collapsed="false">
      <c r="A175" s="320" t="s">
        <v>6735</v>
      </c>
    </row>
    <row r="176" customFormat="false" ht="12.75" hidden="false" customHeight="false" outlineLevel="0" collapsed="false">
      <c r="A176" s="279" t="n">
        <v>51.39</v>
      </c>
      <c r="C176" s="281" t="s">
        <v>3241</v>
      </c>
      <c r="E176" s="280" t="s">
        <v>2606</v>
      </c>
      <c r="J176" s="280" t="s">
        <v>289</v>
      </c>
      <c r="K176" s="281" t="s">
        <v>3242</v>
      </c>
    </row>
    <row r="181" customFormat="false" ht="12.75" hidden="false" customHeight="false" outlineLevel="0" collapsed="false">
      <c r="T181" s="280" t="s">
        <v>6736</v>
      </c>
    </row>
    <row r="182" customFormat="false" ht="12.75" hidden="false" customHeight="false" outlineLevel="0" collapsed="false">
      <c r="T182" s="280" t="s">
        <v>6737</v>
      </c>
    </row>
    <row r="183" customFormat="false" ht="12.75" hidden="false" customHeight="false" outlineLevel="0" collapsed="false">
      <c r="T183" s="280" t="s">
        <v>6738</v>
      </c>
    </row>
    <row r="184" customFormat="false" ht="12.75" hidden="false" customHeight="false" outlineLevel="0" collapsed="false">
      <c r="T184" s="280" t="s">
        <v>6739</v>
      </c>
    </row>
    <row r="185" customFormat="false" ht="12.75" hidden="false" customHeight="false" outlineLevel="0" collapsed="false">
      <c r="T185" s="280" t="s">
        <v>6740</v>
      </c>
    </row>
    <row r="186" customFormat="false" ht="12.75" hidden="false" customHeight="false" outlineLevel="0" collapsed="false">
      <c r="T186" s="280" t="s">
        <v>6741</v>
      </c>
    </row>
    <row r="187" customFormat="false" ht="12.75" hidden="false" customHeight="false" outlineLevel="0" collapsed="false">
      <c r="T187" s="280" t="s">
        <v>6742</v>
      </c>
    </row>
    <row r="188" customFormat="false" ht="12.75" hidden="false" customHeight="false" outlineLevel="0" collapsed="false">
      <c r="T188" s="280" t="s">
        <v>6743</v>
      </c>
    </row>
    <row r="189" customFormat="false" ht="12.75" hidden="false" customHeight="false" outlineLevel="0" collapsed="false">
      <c r="T189" s="280" t="s">
        <v>6744</v>
      </c>
    </row>
    <row r="190" customFormat="false" ht="12.75" hidden="false" customHeight="false" outlineLevel="0" collapsed="false">
      <c r="T190" s="280" t="s">
        <v>6745</v>
      </c>
    </row>
    <row r="191" customFormat="false" ht="12.75" hidden="false" customHeight="false" outlineLevel="0" collapsed="false">
      <c r="T191" s="280" t="s">
        <v>6746</v>
      </c>
    </row>
    <row r="192" customFormat="false" ht="12.75" hidden="false" customHeight="false" outlineLevel="0" collapsed="false">
      <c r="T192" s="280" t="s">
        <v>6747</v>
      </c>
    </row>
    <row r="193" customFormat="false" ht="12.75" hidden="false" customHeight="false" outlineLevel="0" collapsed="false">
      <c r="T193" s="280" t="s">
        <v>6748</v>
      </c>
    </row>
    <row r="194" customFormat="false" ht="12.75" hidden="false" customHeight="false" outlineLevel="0" collapsed="false">
      <c r="T194" s="280" t="s">
        <v>6749</v>
      </c>
    </row>
    <row r="195" customFormat="false" ht="12.75" hidden="false" customHeight="false" outlineLevel="0" collapsed="false">
      <c r="T195" s="280" t="s">
        <v>6750</v>
      </c>
    </row>
    <row r="196" customFormat="false" ht="12.75" hidden="false" customHeight="false" outlineLevel="0" collapsed="false">
      <c r="T196" s="280" t="s">
        <v>6751</v>
      </c>
    </row>
    <row r="197" customFormat="false" ht="12.75" hidden="false" customHeight="false" outlineLevel="0" collapsed="false">
      <c r="T197" s="280" t="s">
        <v>6752</v>
      </c>
    </row>
    <row r="198" customFormat="false" ht="12.75" hidden="false" customHeight="false" outlineLevel="0" collapsed="false">
      <c r="T198" s="280" t="s">
        <v>6753</v>
      </c>
    </row>
    <row r="199" customFormat="false" ht="12.75" hidden="false" customHeight="false" outlineLevel="0" collapsed="false">
      <c r="T199" s="280" t="s">
        <v>6754</v>
      </c>
    </row>
    <row r="200" customFormat="false" ht="12.75" hidden="false" customHeight="false" outlineLevel="0" collapsed="false">
      <c r="T200" s="280" t="s">
        <v>6755</v>
      </c>
    </row>
    <row r="201" customFormat="false" ht="12.75" hidden="false" customHeight="false" outlineLevel="0" collapsed="false">
      <c r="T201" s="280" t="s">
        <v>6756</v>
      </c>
    </row>
    <row r="202" customFormat="false" ht="12.75" hidden="false" customHeight="false" outlineLevel="0" collapsed="false">
      <c r="T202" s="280" t="s">
        <v>6757</v>
      </c>
    </row>
    <row r="203" customFormat="false" ht="12.75" hidden="false" customHeight="false" outlineLevel="0" collapsed="false">
      <c r="T203" s="280" t="s">
        <v>6758</v>
      </c>
    </row>
    <row r="204" customFormat="false" ht="12.75" hidden="false" customHeight="false" outlineLevel="0" collapsed="false">
      <c r="T204" s="280" t="s">
        <v>6759</v>
      </c>
    </row>
    <row r="205" customFormat="false" ht="12.75" hidden="false" customHeight="false" outlineLevel="0" collapsed="false">
      <c r="T205" s="280" t="s">
        <v>6760</v>
      </c>
    </row>
    <row r="207" customFormat="false" ht="12.75" hidden="false" customHeight="false" outlineLevel="0" collapsed="false">
      <c r="T207" s="280" t="s">
        <v>6761</v>
      </c>
    </row>
    <row r="208" customFormat="false" ht="12.75" hidden="false" customHeight="false" outlineLevel="0" collapsed="false">
      <c r="T208" s="280" t="s">
        <v>6762</v>
      </c>
    </row>
    <row r="209" customFormat="false" ht="12.75" hidden="false" customHeight="false" outlineLevel="0" collapsed="false">
      <c r="T209" s="280" t="s">
        <v>6763</v>
      </c>
    </row>
    <row r="210" customFormat="false" ht="12.75" hidden="false" customHeight="false" outlineLevel="0" collapsed="false">
      <c r="T210" s="280" t="s">
        <v>6764</v>
      </c>
    </row>
    <row r="211" customFormat="false" ht="12.75" hidden="false" customHeight="false" outlineLevel="0" collapsed="false">
      <c r="T211" s="280" t="s">
        <v>6765</v>
      </c>
    </row>
    <row r="212" customFormat="false" ht="12.75" hidden="false" customHeight="false" outlineLevel="0" collapsed="false">
      <c r="T212" s="280" t="s">
        <v>6766</v>
      </c>
    </row>
    <row r="213" customFormat="false" ht="12.75" hidden="false" customHeight="false" outlineLevel="0" collapsed="false">
      <c r="T213" s="280" t="s">
        <v>6767</v>
      </c>
    </row>
    <row r="214" customFormat="false" ht="12.75" hidden="false" customHeight="false" outlineLevel="0" collapsed="false">
      <c r="T214" s="280" t="s">
        <v>6768</v>
      </c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K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21"/>
  <sheetViews>
    <sheetView showFormulas="false" showGridLines="true" showRowColHeaders="true" showZeros="true" rightToLeft="false" tabSelected="false" showOutlineSymbols="true" defaultGridColor="true" view="normal" topLeftCell="A43" colorId="64" zoomScale="85" zoomScaleNormal="85" zoomScalePageLayoutView="100" workbookViewId="0">
      <selection pane="topLeft" activeCell="B59" activeCellId="0" sqref="B59"/>
    </sheetView>
  </sheetViews>
  <sheetFormatPr defaultColWidth="9.1484375" defaultRowHeight="12.75" zeroHeight="false" outlineLevelRow="0" outlineLevelCol="0"/>
  <cols>
    <col collapsed="false" customWidth="false" hidden="false" outlineLevel="0" max="2" min="1" style="18" width="9.14"/>
    <col collapsed="false" customWidth="true" hidden="false" outlineLevel="0" max="3" min="3" style="112" width="43.42"/>
    <col collapsed="false" customWidth="true" hidden="false" outlineLevel="0" max="4" min="4" style="18" width="10.14"/>
    <col collapsed="false" customWidth="true" hidden="false" outlineLevel="0" max="5" min="5" style="323" width="19.42"/>
    <col collapsed="false" customWidth="false" hidden="false" outlineLevel="0" max="16384" min="6" style="112" width="9.14"/>
  </cols>
  <sheetData>
    <row r="1" customFormat="false" ht="16.5" hidden="false" customHeight="true" outlineLevel="0" collapsed="false">
      <c r="A1" s="148" t="s">
        <v>6769</v>
      </c>
      <c r="B1" s="148"/>
      <c r="C1" s="148"/>
      <c r="D1" s="148"/>
      <c r="E1" s="148"/>
      <c r="F1" s="148"/>
    </row>
    <row r="3" customFormat="false" ht="15" hidden="false" customHeight="false" outlineLevel="0" collapsed="false">
      <c r="A3" s="324" t="s">
        <v>5873</v>
      </c>
      <c r="B3" s="324"/>
      <c r="C3" s="324"/>
      <c r="D3" s="324"/>
      <c r="E3" s="324"/>
      <c r="F3" s="324"/>
    </row>
    <row r="4" customFormat="false" ht="12.75" hidden="false" customHeight="false" outlineLevel="0" collapsed="false">
      <c r="A4" s="18" t="n">
        <v>77.8</v>
      </c>
      <c r="B4" s="18" t="n">
        <v>77.8</v>
      </c>
      <c r="C4" s="112" t="s">
        <v>6770</v>
      </c>
      <c r="D4" s="18" t="s">
        <v>6771</v>
      </c>
      <c r="E4" s="323" t="s">
        <v>615</v>
      </c>
      <c r="F4" s="112" t="s">
        <v>6772</v>
      </c>
    </row>
    <row r="5" customFormat="false" ht="12.75" hidden="false" customHeight="false" outlineLevel="0" collapsed="false">
      <c r="A5" s="18" t="n">
        <v>61.3</v>
      </c>
      <c r="B5" s="18" t="n">
        <v>61.3</v>
      </c>
      <c r="C5" s="112" t="s">
        <v>6773</v>
      </c>
      <c r="D5" s="18" t="s">
        <v>6774</v>
      </c>
      <c r="E5" s="323" t="s">
        <v>6775</v>
      </c>
      <c r="F5" s="112" t="s">
        <v>6772</v>
      </c>
    </row>
    <row r="6" customFormat="false" ht="12.75" hidden="false" customHeight="false" outlineLevel="0" collapsed="false">
      <c r="A6" s="18" t="n">
        <v>59.5</v>
      </c>
      <c r="B6" s="18" t="n">
        <v>59.5</v>
      </c>
      <c r="C6" s="112" t="s">
        <v>6773</v>
      </c>
      <c r="D6" s="18" t="s">
        <v>6776</v>
      </c>
      <c r="E6" s="323" t="s">
        <v>758</v>
      </c>
    </row>
    <row r="7" customFormat="false" ht="12.75" hidden="false" customHeight="false" outlineLevel="0" collapsed="false">
      <c r="A7" s="18" t="n">
        <v>59.4</v>
      </c>
      <c r="B7" s="18" t="n">
        <v>59.4</v>
      </c>
      <c r="C7" s="112" t="s">
        <v>6773</v>
      </c>
      <c r="D7" s="18" t="s">
        <v>6777</v>
      </c>
      <c r="E7" s="323" t="s">
        <v>2030</v>
      </c>
    </row>
    <row r="8" customFormat="false" ht="12.75" hidden="false" customHeight="false" outlineLevel="0" collapsed="false">
      <c r="A8" s="18" t="n">
        <v>59.4</v>
      </c>
      <c r="B8" s="18" t="n">
        <v>59.4</v>
      </c>
      <c r="C8" s="112" t="s">
        <v>6773</v>
      </c>
      <c r="D8" s="18" t="s">
        <v>6778</v>
      </c>
      <c r="E8" s="323" t="s">
        <v>961</v>
      </c>
    </row>
    <row r="9" customFormat="false" ht="12.75" hidden="false" customHeight="false" outlineLevel="0" collapsed="false">
      <c r="A9" s="18" t="n">
        <v>58.9</v>
      </c>
      <c r="B9" s="18" t="n">
        <v>58.9</v>
      </c>
      <c r="C9" s="112" t="s">
        <v>6773</v>
      </c>
      <c r="D9" s="18" t="s">
        <v>6779</v>
      </c>
      <c r="E9" s="323" t="s">
        <v>544</v>
      </c>
    </row>
    <row r="10" customFormat="false" ht="12.75" hidden="false" customHeight="false" outlineLevel="0" collapsed="false">
      <c r="A10" s="18" t="n">
        <v>57.8</v>
      </c>
      <c r="B10" s="18" t="n">
        <v>57.8</v>
      </c>
      <c r="C10" s="112" t="s">
        <v>6773</v>
      </c>
      <c r="D10" s="18" t="s">
        <v>6780</v>
      </c>
      <c r="E10" s="323" t="s">
        <v>158</v>
      </c>
    </row>
    <row r="11" customFormat="false" ht="12.75" hidden="false" customHeight="false" outlineLevel="0" collapsed="false">
      <c r="A11" s="18" t="n">
        <v>57.6</v>
      </c>
      <c r="B11" s="18" t="n">
        <v>57.6</v>
      </c>
      <c r="C11" s="112" t="s">
        <v>6773</v>
      </c>
      <c r="D11" s="18" t="s">
        <v>6781</v>
      </c>
      <c r="E11" s="323" t="s">
        <v>158</v>
      </c>
    </row>
    <row r="12" customFormat="false" ht="12.75" hidden="false" customHeight="false" outlineLevel="0" collapsed="false">
      <c r="A12" s="18" t="n">
        <v>57.6</v>
      </c>
      <c r="B12" s="18" t="n">
        <v>57.6</v>
      </c>
      <c r="C12" s="112" t="s">
        <v>6773</v>
      </c>
      <c r="D12" s="18" t="s">
        <v>6782</v>
      </c>
      <c r="E12" s="323" t="s">
        <v>758</v>
      </c>
    </row>
    <row r="13" customFormat="false" ht="12.75" hidden="false" customHeight="false" outlineLevel="0" collapsed="false">
      <c r="A13" s="18" t="n">
        <v>57.5</v>
      </c>
      <c r="B13" s="18" t="n">
        <v>57.5</v>
      </c>
      <c r="C13" s="112" t="s">
        <v>6783</v>
      </c>
      <c r="D13" s="18" t="s">
        <v>6784</v>
      </c>
      <c r="E13" s="323" t="s">
        <v>206</v>
      </c>
    </row>
    <row r="14" customFormat="false" ht="12.75" hidden="false" customHeight="false" outlineLevel="0" collapsed="false">
      <c r="A14" s="18" t="n">
        <v>57.2</v>
      </c>
      <c r="B14" s="18" t="n">
        <v>57.2</v>
      </c>
      <c r="C14" s="112" t="s">
        <v>6785</v>
      </c>
      <c r="D14" s="18" t="s">
        <v>6786</v>
      </c>
      <c r="E14" s="323" t="s">
        <v>158</v>
      </c>
    </row>
    <row r="15" customFormat="false" ht="12.75" hidden="false" customHeight="false" outlineLevel="0" collapsed="false">
      <c r="A15" s="18" t="n">
        <v>56.9</v>
      </c>
      <c r="B15" s="18" t="n">
        <v>56.9</v>
      </c>
      <c r="C15" s="112" t="s">
        <v>6787</v>
      </c>
      <c r="D15" s="18" t="s">
        <v>6788</v>
      </c>
      <c r="E15" s="323" t="s">
        <v>158</v>
      </c>
    </row>
    <row r="16" customFormat="false" ht="12.75" hidden="false" customHeight="false" outlineLevel="0" collapsed="false">
      <c r="A16" s="18" t="n">
        <v>56.4</v>
      </c>
      <c r="B16" s="18" t="n">
        <v>56.4</v>
      </c>
      <c r="C16" s="112" t="s">
        <v>6789</v>
      </c>
      <c r="D16" s="18" t="s">
        <v>6790</v>
      </c>
      <c r="E16" s="323" t="s">
        <v>158</v>
      </c>
    </row>
    <row r="17" customFormat="false" ht="12.75" hidden="false" customHeight="false" outlineLevel="0" collapsed="false">
      <c r="A17" s="18" t="n">
        <v>56.3</v>
      </c>
      <c r="B17" s="18" t="n">
        <v>56.3</v>
      </c>
      <c r="C17" s="112" t="s">
        <v>6789</v>
      </c>
      <c r="D17" s="18" t="s">
        <v>6791</v>
      </c>
      <c r="E17" s="323" t="s">
        <v>3831</v>
      </c>
    </row>
    <row r="18" customFormat="false" ht="12.75" hidden="false" customHeight="false" outlineLevel="0" collapsed="false">
      <c r="A18" s="220" t="n">
        <v>56.2</v>
      </c>
      <c r="C18" s="219" t="s">
        <v>6792</v>
      </c>
      <c r="D18" s="220" t="s">
        <v>6793</v>
      </c>
      <c r="E18" s="325" t="s">
        <v>6794</v>
      </c>
      <c r="F18" s="219"/>
    </row>
    <row r="19" customFormat="false" ht="12.75" hidden="false" customHeight="false" outlineLevel="0" collapsed="false">
      <c r="A19" s="18" t="n">
        <v>56.1</v>
      </c>
      <c r="B19" s="18" t="n">
        <v>56.1</v>
      </c>
      <c r="C19" s="112" t="s">
        <v>6789</v>
      </c>
      <c r="D19" s="18" t="s">
        <v>6795</v>
      </c>
      <c r="E19" s="323" t="s">
        <v>158</v>
      </c>
    </row>
    <row r="20" customFormat="false" ht="12.75" hidden="false" customHeight="false" outlineLevel="0" collapsed="false">
      <c r="A20" s="18" t="n">
        <v>55.6</v>
      </c>
      <c r="B20" s="18" t="n">
        <v>55.6</v>
      </c>
      <c r="C20" s="112" t="s">
        <v>6789</v>
      </c>
      <c r="D20" s="18" t="s">
        <v>6796</v>
      </c>
      <c r="E20" s="323" t="s">
        <v>158</v>
      </c>
    </row>
    <row r="21" customFormat="false" ht="12.75" hidden="false" customHeight="false" outlineLevel="0" collapsed="false">
      <c r="A21" s="18" t="n">
        <v>55.1</v>
      </c>
      <c r="B21" s="18" t="n">
        <v>55.1</v>
      </c>
      <c r="C21" s="112" t="s">
        <v>6797</v>
      </c>
      <c r="D21" s="18" t="s">
        <v>6798</v>
      </c>
      <c r="E21" s="323" t="s">
        <v>1059</v>
      </c>
    </row>
    <row r="22" customFormat="false" ht="12.75" hidden="false" customHeight="false" outlineLevel="0" collapsed="false">
      <c r="A22" s="220" t="n">
        <v>55.1</v>
      </c>
      <c r="C22" s="219" t="s">
        <v>6792</v>
      </c>
      <c r="D22" s="220" t="s">
        <v>6799</v>
      </c>
      <c r="E22" s="323" t="s">
        <v>1265</v>
      </c>
      <c r="H22" s="112" t="s">
        <v>2779</v>
      </c>
    </row>
    <row r="23" customFormat="false" ht="12.75" hidden="false" customHeight="false" outlineLevel="0" collapsed="false">
      <c r="A23" s="220" t="s">
        <v>2413</v>
      </c>
      <c r="C23" s="219" t="s">
        <v>6792</v>
      </c>
      <c r="D23" s="220" t="s">
        <v>6800</v>
      </c>
      <c r="E23" s="323" t="s">
        <v>158</v>
      </c>
    </row>
    <row r="24" customFormat="false" ht="12.75" hidden="false" customHeight="false" outlineLevel="0" collapsed="false">
      <c r="A24" s="18" t="s">
        <v>2186</v>
      </c>
      <c r="B24" s="18" t="s">
        <v>2186</v>
      </c>
      <c r="C24" s="112" t="s">
        <v>6801</v>
      </c>
      <c r="D24" s="18" t="s">
        <v>6802</v>
      </c>
      <c r="E24" s="323" t="s">
        <v>1353</v>
      </c>
    </row>
    <row r="25" customFormat="false" ht="12.75" hidden="false" customHeight="false" outlineLevel="0" collapsed="false">
      <c r="A25" s="220" t="s">
        <v>4125</v>
      </c>
      <c r="C25" s="219" t="s">
        <v>6803</v>
      </c>
      <c r="D25" s="220" t="s">
        <v>6804</v>
      </c>
      <c r="E25" s="325" t="s">
        <v>518</v>
      </c>
    </row>
    <row r="26" customFormat="false" ht="12.75" hidden="false" customHeight="false" outlineLevel="0" collapsed="false">
      <c r="A26" s="220" t="s">
        <v>3859</v>
      </c>
      <c r="C26" s="219" t="s">
        <v>6803</v>
      </c>
      <c r="D26" s="220" t="s">
        <v>6805</v>
      </c>
      <c r="E26" s="325" t="s">
        <v>1353</v>
      </c>
    </row>
    <row r="27" customFormat="false" ht="12.75" hidden="false" customHeight="false" outlineLevel="0" collapsed="false">
      <c r="A27" s="220" t="s">
        <v>2551</v>
      </c>
      <c r="C27" s="219" t="s">
        <v>6803</v>
      </c>
      <c r="D27" s="220" t="s">
        <v>6806</v>
      </c>
      <c r="E27" s="325" t="s">
        <v>1353</v>
      </c>
    </row>
    <row r="28" customFormat="false" ht="12.75" hidden="false" customHeight="false" outlineLevel="0" collapsed="false">
      <c r="A28" s="220" t="s">
        <v>6807</v>
      </c>
      <c r="B28" s="220"/>
      <c r="C28" s="219" t="s">
        <v>6808</v>
      </c>
      <c r="D28" s="220" t="s">
        <v>6809</v>
      </c>
      <c r="E28" s="325" t="s">
        <v>6810</v>
      </c>
    </row>
    <row r="29" customFormat="false" ht="12.75" hidden="false" customHeight="false" outlineLevel="0" collapsed="false">
      <c r="B29" s="18" t="s">
        <v>3924</v>
      </c>
      <c r="C29" s="112" t="s">
        <v>6811</v>
      </c>
      <c r="D29" s="18" t="s">
        <v>6812</v>
      </c>
      <c r="E29" s="323" t="s">
        <v>2287</v>
      </c>
    </row>
    <row r="30" customFormat="false" ht="12.75" hidden="false" customHeight="false" outlineLevel="0" collapsed="false">
      <c r="B30" s="18" t="s">
        <v>3714</v>
      </c>
      <c r="C30" s="112" t="s">
        <v>6813</v>
      </c>
      <c r="D30" s="18" t="s">
        <v>6814</v>
      </c>
      <c r="E30" s="323" t="s">
        <v>158</v>
      </c>
    </row>
    <row r="31" customFormat="false" ht="15.75" hidden="false" customHeight="false" outlineLevel="0" collapsed="false">
      <c r="A31" s="326" t="s">
        <v>6815</v>
      </c>
    </row>
    <row r="32" customFormat="false" ht="12.75" hidden="false" customHeight="false" outlineLevel="0" collapsed="false">
      <c r="A32" s="220" t="s">
        <v>6816</v>
      </c>
      <c r="B32" s="220"/>
      <c r="C32" s="219" t="s">
        <v>6817</v>
      </c>
      <c r="D32" s="220" t="s">
        <v>6818</v>
      </c>
      <c r="E32" s="325" t="s">
        <v>2582</v>
      </c>
      <c r="F32" s="219" t="s">
        <v>6819</v>
      </c>
      <c r="G32" s="219"/>
      <c r="H32" s="219"/>
    </row>
    <row r="33" customFormat="false" ht="12.75" hidden="false" customHeight="false" outlineLevel="0" collapsed="false">
      <c r="B33" s="18" t="s">
        <v>6820</v>
      </c>
      <c r="C33" s="112" t="s">
        <v>6821</v>
      </c>
      <c r="D33" s="18" t="s">
        <v>6822</v>
      </c>
      <c r="E33" s="323" t="s">
        <v>158</v>
      </c>
      <c r="F33" s="112" t="s">
        <v>6823</v>
      </c>
    </row>
    <row r="34" customFormat="false" ht="12.75" hidden="false" customHeight="false" outlineLevel="0" collapsed="false">
      <c r="A34" s="18" t="s">
        <v>6824</v>
      </c>
      <c r="C34" s="219" t="s">
        <v>6817</v>
      </c>
      <c r="D34" s="220" t="s">
        <v>6809</v>
      </c>
      <c r="E34" s="325" t="s">
        <v>6810</v>
      </c>
      <c r="F34" s="112" t="s">
        <v>6825</v>
      </c>
    </row>
    <row r="35" customFormat="false" ht="12.75" hidden="false" customHeight="false" outlineLevel="0" collapsed="false">
      <c r="A35" s="18" t="s">
        <v>6826</v>
      </c>
      <c r="C35" s="219" t="s">
        <v>6817</v>
      </c>
      <c r="D35" s="220" t="s">
        <v>6809</v>
      </c>
      <c r="E35" s="325" t="s">
        <v>6810</v>
      </c>
      <c r="F35" s="112" t="s">
        <v>6827</v>
      </c>
    </row>
    <row r="36" customFormat="false" ht="12.75" hidden="false" customHeight="false" outlineLevel="0" collapsed="false">
      <c r="B36" s="18" t="s">
        <v>6828</v>
      </c>
      <c r="C36" s="112" t="s">
        <v>6829</v>
      </c>
      <c r="D36" s="18" t="s">
        <v>6830</v>
      </c>
      <c r="E36" s="323" t="s">
        <v>158</v>
      </c>
      <c r="F36" s="112" t="s">
        <v>6823</v>
      </c>
    </row>
    <row r="37" customFormat="false" ht="12.75" hidden="false" customHeight="false" outlineLevel="0" collapsed="false">
      <c r="B37" s="18" t="s">
        <v>6831</v>
      </c>
      <c r="C37" s="112" t="s">
        <v>6813</v>
      </c>
      <c r="D37" s="18" t="s">
        <v>6832</v>
      </c>
      <c r="E37" s="323" t="s">
        <v>518</v>
      </c>
      <c r="F37" s="112" t="s">
        <v>6823</v>
      </c>
    </row>
    <row r="38" customFormat="false" ht="12.75" hidden="false" customHeight="false" outlineLevel="0" collapsed="false">
      <c r="B38" s="18" t="s">
        <v>6831</v>
      </c>
      <c r="C38" s="112" t="s">
        <v>6833</v>
      </c>
      <c r="D38" s="18" t="s">
        <v>6834</v>
      </c>
      <c r="E38" s="323" t="s">
        <v>206</v>
      </c>
      <c r="F38" s="112" t="s">
        <v>6823</v>
      </c>
    </row>
    <row r="39" customFormat="false" ht="12.75" hidden="false" customHeight="false" outlineLevel="0" collapsed="false">
      <c r="B39" s="18" t="s">
        <v>6835</v>
      </c>
      <c r="C39" s="112" t="s">
        <v>6833</v>
      </c>
      <c r="D39" s="18" t="s">
        <v>6836</v>
      </c>
      <c r="E39" s="323" t="s">
        <v>1508</v>
      </c>
      <c r="F39" s="112" t="s">
        <v>6823</v>
      </c>
    </row>
    <row r="40" customFormat="false" ht="12.75" hidden="false" customHeight="false" outlineLevel="0" collapsed="false">
      <c r="B40" s="18" t="s">
        <v>6837</v>
      </c>
      <c r="C40" s="112" t="s">
        <v>6833</v>
      </c>
      <c r="D40" s="18" t="s">
        <v>6838</v>
      </c>
      <c r="E40" s="323" t="s">
        <v>158</v>
      </c>
      <c r="F40" s="112" t="s">
        <v>6823</v>
      </c>
    </row>
    <row r="41" customFormat="false" ht="12.75" hidden="false" customHeight="false" outlineLevel="0" collapsed="false">
      <c r="A41" s="18" t="s">
        <v>6839</v>
      </c>
      <c r="B41" s="18" t="s">
        <v>6839</v>
      </c>
      <c r="C41" s="112" t="s">
        <v>6813</v>
      </c>
      <c r="D41" s="18" t="s">
        <v>6840</v>
      </c>
      <c r="E41" s="323" t="s">
        <v>1439</v>
      </c>
    </row>
    <row r="42" customFormat="false" ht="12.75" hidden="false" customHeight="false" outlineLevel="0" collapsed="false">
      <c r="A42" s="18" t="s">
        <v>6841</v>
      </c>
      <c r="B42" s="18" t="s">
        <v>6841</v>
      </c>
      <c r="C42" s="112" t="s">
        <v>6842</v>
      </c>
      <c r="D42" s="18" t="s">
        <v>6843</v>
      </c>
      <c r="E42" s="323" t="s">
        <v>158</v>
      </c>
    </row>
    <row r="43" customFormat="false" ht="12.75" hidden="false" customHeight="false" outlineLevel="0" collapsed="false">
      <c r="A43" s="18" t="s">
        <v>6844</v>
      </c>
      <c r="B43" s="18" t="s">
        <v>6844</v>
      </c>
      <c r="C43" s="112" t="s">
        <v>6842</v>
      </c>
      <c r="D43" s="18" t="s">
        <v>6845</v>
      </c>
      <c r="E43" s="323" t="s">
        <v>2582</v>
      </c>
    </row>
    <row r="44" customFormat="false" ht="12.75" hidden="false" customHeight="false" outlineLevel="0" collapsed="false">
      <c r="A44" s="18" t="s">
        <v>6846</v>
      </c>
      <c r="B44" s="18" t="s">
        <v>6846</v>
      </c>
      <c r="C44" s="112" t="s">
        <v>6842</v>
      </c>
      <c r="D44" s="18" t="s">
        <v>6847</v>
      </c>
      <c r="E44" s="323" t="s">
        <v>158</v>
      </c>
    </row>
    <row r="45" customFormat="false" ht="12.75" hidden="false" customHeight="false" outlineLevel="0" collapsed="false">
      <c r="A45" s="18" t="s">
        <v>6848</v>
      </c>
      <c r="B45" s="18" t="s">
        <v>6848</v>
      </c>
      <c r="C45" s="112" t="s">
        <v>6842</v>
      </c>
      <c r="D45" s="18" t="s">
        <v>6849</v>
      </c>
      <c r="E45" s="323" t="s">
        <v>6850</v>
      </c>
    </row>
    <row r="46" customFormat="false" ht="12.75" hidden="false" customHeight="false" outlineLevel="0" collapsed="false">
      <c r="A46" s="18" t="s">
        <v>6851</v>
      </c>
      <c r="B46" s="18" t="s">
        <v>6851</v>
      </c>
      <c r="C46" s="112" t="s">
        <v>6842</v>
      </c>
      <c r="D46" s="18" t="s">
        <v>6852</v>
      </c>
      <c r="E46" s="323" t="s">
        <v>3096</v>
      </c>
      <c r="F46" s="112" t="s">
        <v>6853</v>
      </c>
    </row>
    <row r="47" customFormat="false" ht="12.75" hidden="false" customHeight="false" outlineLevel="0" collapsed="false">
      <c r="A47" s="18" t="s">
        <v>6854</v>
      </c>
      <c r="B47" s="18" t="s">
        <v>6854</v>
      </c>
      <c r="C47" s="112" t="s">
        <v>6842</v>
      </c>
      <c r="D47" s="18" t="s">
        <v>6855</v>
      </c>
      <c r="E47" s="323" t="s">
        <v>2603</v>
      </c>
    </row>
    <row r="48" customFormat="false" ht="12.75" hidden="false" customHeight="false" outlineLevel="0" collapsed="false">
      <c r="A48" s="18" t="s">
        <v>6856</v>
      </c>
      <c r="B48" s="18" t="s">
        <v>6856</v>
      </c>
      <c r="C48" s="112" t="s">
        <v>6842</v>
      </c>
      <c r="D48" s="18" t="s">
        <v>6857</v>
      </c>
      <c r="E48" s="323" t="s">
        <v>158</v>
      </c>
    </row>
    <row r="49" customFormat="false" ht="12.75" hidden="false" customHeight="false" outlineLevel="0" collapsed="false">
      <c r="A49" s="18" t="s">
        <v>6858</v>
      </c>
      <c r="B49" s="18" t="s">
        <v>6858</v>
      </c>
      <c r="C49" s="112" t="s">
        <v>6842</v>
      </c>
      <c r="D49" s="18" t="s">
        <v>6859</v>
      </c>
      <c r="E49" s="323" t="s">
        <v>2369</v>
      </c>
      <c r="F49" s="112" t="s">
        <v>6860</v>
      </c>
    </row>
    <row r="51" customFormat="false" ht="15.75" hidden="false" customHeight="false" outlineLevel="0" collapsed="false">
      <c r="A51" s="148" t="s">
        <v>6861</v>
      </c>
      <c r="B51" s="148"/>
      <c r="C51" s="148"/>
      <c r="D51" s="148"/>
      <c r="E51" s="148"/>
      <c r="F51" s="148"/>
    </row>
    <row r="52" customFormat="false" ht="12.75" hidden="false" customHeight="false" outlineLevel="0" collapsed="false">
      <c r="A52" s="18" t="s">
        <v>6862</v>
      </c>
      <c r="B52" s="18" t="s">
        <v>6862</v>
      </c>
      <c r="C52" s="112" t="s">
        <v>6863</v>
      </c>
      <c r="D52" s="18" t="s">
        <v>6864</v>
      </c>
      <c r="E52" s="323" t="s">
        <v>2369</v>
      </c>
      <c r="F52" s="112" t="s">
        <v>6772</v>
      </c>
    </row>
    <row r="54" customFormat="false" ht="15.75" hidden="false" customHeight="false" outlineLevel="0" collapsed="false">
      <c r="A54" s="327" t="s">
        <v>6865</v>
      </c>
      <c r="B54" s="327"/>
      <c r="C54" s="327"/>
      <c r="D54" s="327"/>
      <c r="E54" s="327"/>
      <c r="F54" s="327"/>
    </row>
    <row r="55" customFormat="false" ht="12.75" hidden="false" customHeight="false" outlineLevel="0" collapsed="false">
      <c r="A55" s="18" t="s">
        <v>6866</v>
      </c>
      <c r="B55" s="18" t="s">
        <v>6866</v>
      </c>
      <c r="C55" s="112" t="s">
        <v>6863</v>
      </c>
      <c r="D55" s="18" t="s">
        <v>6867</v>
      </c>
      <c r="E55" s="323" t="s">
        <v>206</v>
      </c>
    </row>
    <row r="56" customFormat="false" ht="12.75" hidden="false" customHeight="false" outlineLevel="0" collapsed="false">
      <c r="B56" s="18" t="s">
        <v>6868</v>
      </c>
      <c r="C56" s="112" t="s">
        <v>6869</v>
      </c>
      <c r="D56" s="18" t="s">
        <v>6870</v>
      </c>
      <c r="E56" s="323" t="s">
        <v>6871</v>
      </c>
    </row>
    <row r="57" customFormat="false" ht="12.75" hidden="false" customHeight="false" outlineLevel="0" collapsed="false">
      <c r="B57" s="18" t="s">
        <v>6872</v>
      </c>
      <c r="C57" s="112" t="s">
        <v>6869</v>
      </c>
      <c r="D57" s="18" t="s">
        <v>6873</v>
      </c>
      <c r="E57" s="323" t="s">
        <v>762</v>
      </c>
    </row>
    <row r="58" customFormat="false" ht="12.75" hidden="false" customHeight="false" outlineLevel="0" collapsed="false">
      <c r="B58" s="18" t="s">
        <v>6874</v>
      </c>
      <c r="C58" s="112" t="s">
        <v>6875</v>
      </c>
      <c r="D58" s="18" t="s">
        <v>6876</v>
      </c>
      <c r="E58" s="323" t="s">
        <v>1653</v>
      </c>
    </row>
    <row r="59" customFormat="false" ht="12.75" hidden="false" customHeight="false" outlineLevel="0" collapsed="false">
      <c r="B59" s="153" t="s">
        <v>6877</v>
      </c>
      <c r="C59" s="152" t="s">
        <v>6875</v>
      </c>
      <c r="D59" s="153" t="s">
        <v>6878</v>
      </c>
      <c r="E59" s="328" t="s">
        <v>206</v>
      </c>
    </row>
    <row r="60" customFormat="false" ht="12.75" hidden="false" customHeight="false" outlineLevel="0" collapsed="false">
      <c r="B60" s="153" t="s">
        <v>6879</v>
      </c>
      <c r="C60" s="152" t="s">
        <v>6875</v>
      </c>
      <c r="D60" s="153" t="s">
        <v>6880</v>
      </c>
      <c r="E60" s="328" t="s">
        <v>2603</v>
      </c>
    </row>
    <row r="62" customFormat="false" ht="15.75" hidden="false" customHeight="false" outlineLevel="0" collapsed="false">
      <c r="A62" s="148" t="s">
        <v>6881</v>
      </c>
      <c r="B62" s="148"/>
      <c r="C62" s="148"/>
      <c r="D62" s="148"/>
      <c r="E62" s="148"/>
      <c r="F62" s="148"/>
    </row>
    <row r="64" customFormat="false" ht="12.75" hidden="false" customHeight="false" outlineLevel="0" collapsed="false">
      <c r="A64" s="18" t="s">
        <v>6882</v>
      </c>
      <c r="B64" s="18" t="s">
        <v>6882</v>
      </c>
      <c r="C64" s="112" t="s">
        <v>6883</v>
      </c>
      <c r="D64" s="18" t="s">
        <v>6884</v>
      </c>
      <c r="E64" s="323" t="s">
        <v>2092</v>
      </c>
    </row>
    <row r="65" customFormat="false" ht="12.75" hidden="false" customHeight="false" outlineLevel="0" collapsed="false">
      <c r="B65" s="18" t="s">
        <v>6885</v>
      </c>
      <c r="C65" s="112" t="s">
        <v>6869</v>
      </c>
      <c r="D65" s="18" t="s">
        <v>6886</v>
      </c>
      <c r="E65" s="323" t="s">
        <v>1997</v>
      </c>
    </row>
    <row r="66" customFormat="false" ht="12.75" hidden="false" customHeight="false" outlineLevel="0" collapsed="false">
      <c r="B66" s="18" t="s">
        <v>6887</v>
      </c>
      <c r="C66" s="112" t="s">
        <v>6869</v>
      </c>
      <c r="D66" s="18" t="s">
        <v>6888</v>
      </c>
      <c r="E66" s="323" t="s">
        <v>2088</v>
      </c>
    </row>
    <row r="68" customFormat="false" ht="15.75" hidden="false" customHeight="false" outlineLevel="0" collapsed="false">
      <c r="A68" s="148" t="s">
        <v>6889</v>
      </c>
      <c r="B68" s="148"/>
      <c r="C68" s="148"/>
      <c r="D68" s="148"/>
      <c r="E68" s="148"/>
      <c r="F68" s="148"/>
    </row>
    <row r="70" customFormat="false" ht="12.75" hidden="false" customHeight="false" outlineLevel="0" collapsed="false">
      <c r="A70" s="18" t="s">
        <v>6890</v>
      </c>
      <c r="B70" s="18" t="s">
        <v>6890</v>
      </c>
      <c r="C70" s="112" t="s">
        <v>6891</v>
      </c>
      <c r="D70" s="18" t="s">
        <v>6892</v>
      </c>
      <c r="E70" s="323" t="s">
        <v>518</v>
      </c>
    </row>
    <row r="71" customFormat="false" ht="12.75" hidden="false" customHeight="false" outlineLevel="0" collapsed="false">
      <c r="A71" s="18" t="s">
        <v>6893</v>
      </c>
      <c r="B71" s="18" t="s">
        <v>6893</v>
      </c>
      <c r="C71" s="112" t="s">
        <v>6894</v>
      </c>
      <c r="D71" s="18" t="s">
        <v>6895</v>
      </c>
      <c r="E71" s="323" t="s">
        <v>206</v>
      </c>
    </row>
    <row r="72" customFormat="false" ht="12.75" hidden="false" customHeight="false" outlineLevel="0" collapsed="false">
      <c r="B72" s="18" t="s">
        <v>6896</v>
      </c>
      <c r="C72" s="112" t="s">
        <v>6897</v>
      </c>
      <c r="D72" s="18" t="s">
        <v>6898</v>
      </c>
      <c r="E72" s="323" t="s">
        <v>158</v>
      </c>
    </row>
    <row r="73" customFormat="false" ht="12.75" hidden="false" customHeight="false" outlineLevel="0" collapsed="false">
      <c r="B73" s="18" t="s">
        <v>6899</v>
      </c>
      <c r="C73" s="112" t="s">
        <v>6869</v>
      </c>
      <c r="D73" s="18" t="s">
        <v>6900</v>
      </c>
      <c r="E73" s="323" t="s">
        <v>158</v>
      </c>
    </row>
    <row r="74" customFormat="false" ht="12.75" hidden="false" customHeight="false" outlineLevel="0" collapsed="false">
      <c r="B74" s="18" t="s">
        <v>6901</v>
      </c>
      <c r="C74" s="112" t="s">
        <v>6902</v>
      </c>
      <c r="D74" s="18" t="s">
        <v>6903</v>
      </c>
      <c r="E74" s="323" t="s">
        <v>4458</v>
      </c>
    </row>
    <row r="75" customFormat="false" ht="12.75" hidden="false" customHeight="false" outlineLevel="0" collapsed="false">
      <c r="B75" s="18" t="s">
        <v>6904</v>
      </c>
      <c r="C75" s="112" t="s">
        <v>6905</v>
      </c>
      <c r="D75" s="18" t="s">
        <v>6906</v>
      </c>
      <c r="E75" s="323" t="s">
        <v>1096</v>
      </c>
    </row>
    <row r="76" customFormat="false" ht="12.75" hidden="false" customHeight="false" outlineLevel="0" collapsed="false">
      <c r="E76" s="329"/>
    </row>
    <row r="77" customFormat="false" ht="15.75" hidden="false" customHeight="false" outlineLevel="0" collapsed="false">
      <c r="A77" s="217" t="s">
        <v>6907</v>
      </c>
      <c r="B77" s="217"/>
      <c r="C77" s="217"/>
      <c r="D77" s="217"/>
      <c r="E77" s="217"/>
    </row>
    <row r="78" customFormat="false" ht="15.75" hidden="false" customHeight="false" outlineLevel="0" collapsed="false">
      <c r="A78" s="330"/>
      <c r="B78" s="330"/>
      <c r="C78" s="330"/>
      <c r="D78" s="330"/>
      <c r="E78" s="330"/>
    </row>
    <row r="79" customFormat="false" ht="15.75" hidden="false" customHeight="false" outlineLevel="0" collapsed="false">
      <c r="A79" s="148" t="s">
        <v>5873</v>
      </c>
      <c r="B79" s="148"/>
      <c r="C79" s="148"/>
      <c r="D79" s="148"/>
      <c r="E79" s="148"/>
    </row>
    <row r="80" customFormat="false" ht="12.75" hidden="false" customHeight="false" outlineLevel="0" collapsed="false">
      <c r="A80" s="18" t="s">
        <v>4852</v>
      </c>
      <c r="B80" s="18" t="s">
        <v>4852</v>
      </c>
      <c r="C80" s="112" t="s">
        <v>6908</v>
      </c>
      <c r="D80" s="18" t="s">
        <v>6909</v>
      </c>
      <c r="E80" s="323" t="s">
        <v>158</v>
      </c>
    </row>
    <row r="81" customFormat="false" ht="12.75" hidden="false" customHeight="false" outlineLevel="0" collapsed="false">
      <c r="A81" s="18" t="s">
        <v>3054</v>
      </c>
      <c r="B81" s="18" t="s">
        <v>3054</v>
      </c>
      <c r="C81" s="112" t="s">
        <v>6908</v>
      </c>
      <c r="D81" s="18" t="s">
        <v>6910</v>
      </c>
      <c r="E81" s="323" t="s">
        <v>158</v>
      </c>
    </row>
    <row r="82" customFormat="false" ht="12.75" hidden="false" customHeight="false" outlineLevel="0" collapsed="false">
      <c r="A82" s="18" t="s">
        <v>3054</v>
      </c>
      <c r="B82" s="18" t="s">
        <v>3054</v>
      </c>
      <c r="C82" s="112" t="s">
        <v>6908</v>
      </c>
      <c r="D82" s="18" t="s">
        <v>6911</v>
      </c>
      <c r="E82" s="323" t="s">
        <v>4100</v>
      </c>
    </row>
    <row r="83" customFormat="false" ht="12.75" hidden="false" customHeight="false" outlineLevel="0" collapsed="false">
      <c r="A83" s="18" t="s">
        <v>4544</v>
      </c>
      <c r="B83" s="18" t="s">
        <v>4544</v>
      </c>
      <c r="C83" s="112" t="s">
        <v>6908</v>
      </c>
      <c r="D83" s="18" t="s">
        <v>6912</v>
      </c>
      <c r="E83" s="323" t="s">
        <v>3831</v>
      </c>
    </row>
    <row r="84" customFormat="false" ht="12.75" hidden="false" customHeight="false" outlineLevel="0" collapsed="false">
      <c r="A84" s="18" t="s">
        <v>3924</v>
      </c>
      <c r="B84" s="18" t="s">
        <v>3924</v>
      </c>
      <c r="C84" s="112" t="s">
        <v>6913</v>
      </c>
      <c r="D84" s="18" t="s">
        <v>6914</v>
      </c>
      <c r="E84" s="323" t="s">
        <v>158</v>
      </c>
    </row>
    <row r="85" customFormat="false" ht="12.75" hidden="false" customHeight="false" outlineLevel="0" collapsed="false">
      <c r="A85" s="18" t="s">
        <v>3895</v>
      </c>
      <c r="B85" s="18" t="s">
        <v>3895</v>
      </c>
      <c r="C85" s="112" t="s">
        <v>6913</v>
      </c>
      <c r="D85" s="18" t="s">
        <v>6915</v>
      </c>
      <c r="E85" s="323" t="s">
        <v>3896</v>
      </c>
    </row>
    <row r="86" customFormat="false" ht="15.75" hidden="false" customHeight="false" outlineLevel="0" collapsed="false">
      <c r="A86" s="326" t="s">
        <v>6815</v>
      </c>
    </row>
    <row r="87" customFormat="false" ht="12.75" hidden="false" customHeight="false" outlineLevel="0" collapsed="false">
      <c r="A87" s="18" t="s">
        <v>6916</v>
      </c>
      <c r="B87" s="18" t="s">
        <v>6916</v>
      </c>
      <c r="C87" s="112" t="s">
        <v>6913</v>
      </c>
      <c r="D87" s="18" t="s">
        <v>6917</v>
      </c>
      <c r="E87" s="323" t="s">
        <v>6918</v>
      </c>
    </row>
    <row r="88" customFormat="false" ht="12.75" hidden="false" customHeight="false" outlineLevel="0" collapsed="false">
      <c r="A88" s="18" t="s">
        <v>6919</v>
      </c>
      <c r="B88" s="18" t="s">
        <v>6919</v>
      </c>
      <c r="C88" s="112" t="s">
        <v>6913</v>
      </c>
      <c r="D88" s="18" t="s">
        <v>6917</v>
      </c>
      <c r="E88" s="323" t="s">
        <v>6918</v>
      </c>
    </row>
    <row r="89" customFormat="false" ht="12.75" hidden="false" customHeight="false" outlineLevel="0" collapsed="false">
      <c r="A89" s="18" t="s">
        <v>6920</v>
      </c>
      <c r="B89" s="18" t="s">
        <v>6920</v>
      </c>
      <c r="C89" s="112" t="s">
        <v>6921</v>
      </c>
      <c r="D89" s="18" t="s">
        <v>6922</v>
      </c>
      <c r="E89" s="323" t="s">
        <v>289</v>
      </c>
    </row>
    <row r="90" customFormat="false" ht="12.75" hidden="false" customHeight="false" outlineLevel="0" collapsed="false">
      <c r="A90" s="18" t="s">
        <v>6923</v>
      </c>
      <c r="B90" s="18" t="s">
        <v>6923</v>
      </c>
      <c r="C90" s="112" t="s">
        <v>6921</v>
      </c>
      <c r="D90" s="18" t="s">
        <v>6924</v>
      </c>
      <c r="E90" s="323" t="s">
        <v>495</v>
      </c>
    </row>
    <row r="91" customFormat="false" ht="12.75" hidden="false" customHeight="false" outlineLevel="0" collapsed="false">
      <c r="A91" s="18" t="s">
        <v>6925</v>
      </c>
      <c r="B91" s="18" t="s">
        <v>6925</v>
      </c>
      <c r="C91" s="112" t="s">
        <v>6921</v>
      </c>
      <c r="D91" s="18" t="s">
        <v>6926</v>
      </c>
      <c r="E91" s="323" t="s">
        <v>495</v>
      </c>
    </row>
    <row r="92" customFormat="false" ht="12.75" hidden="false" customHeight="false" outlineLevel="0" collapsed="false">
      <c r="A92" s="18" t="s">
        <v>6927</v>
      </c>
      <c r="B92" s="18" t="s">
        <v>6927</v>
      </c>
      <c r="C92" s="112" t="s">
        <v>6921</v>
      </c>
      <c r="D92" s="18" t="s">
        <v>6928</v>
      </c>
      <c r="E92" s="323" t="s">
        <v>289</v>
      </c>
    </row>
    <row r="93" customFormat="false" ht="12.75" hidden="false" customHeight="false" outlineLevel="0" collapsed="false">
      <c r="A93" s="18" t="s">
        <v>6929</v>
      </c>
      <c r="B93" s="18" t="s">
        <v>6929</v>
      </c>
      <c r="C93" s="112" t="s">
        <v>6921</v>
      </c>
      <c r="D93" s="18" t="s">
        <v>6930</v>
      </c>
      <c r="E93" s="323" t="s">
        <v>495</v>
      </c>
    </row>
    <row r="94" customFormat="false" ht="12.75" hidden="false" customHeight="false" outlineLevel="0" collapsed="false">
      <c r="A94" s="18" t="s">
        <v>6931</v>
      </c>
      <c r="B94" s="18" t="s">
        <v>6931</v>
      </c>
      <c r="C94" s="112" t="s">
        <v>6921</v>
      </c>
      <c r="D94" s="18" t="s">
        <v>6932</v>
      </c>
      <c r="E94" s="323" t="s">
        <v>3312</v>
      </c>
    </row>
    <row r="96" customFormat="false" ht="15.75" hidden="false" customHeight="false" outlineLevel="0" collapsed="false">
      <c r="A96" s="148" t="s">
        <v>6861</v>
      </c>
      <c r="B96" s="148"/>
      <c r="C96" s="148"/>
      <c r="D96" s="148"/>
      <c r="E96" s="148"/>
      <c r="F96" s="148"/>
    </row>
    <row r="97" customFormat="false" ht="12.75" hidden="false" customHeight="false" outlineLevel="0" collapsed="false">
      <c r="A97" s="18" t="s">
        <v>6933</v>
      </c>
      <c r="B97" s="18" t="s">
        <v>6933</v>
      </c>
      <c r="C97" s="112" t="s">
        <v>6863</v>
      </c>
      <c r="D97" s="18" t="s">
        <v>6934</v>
      </c>
      <c r="E97" s="323" t="s">
        <v>495</v>
      </c>
      <c r="F97" s="112" t="s">
        <v>6772</v>
      </c>
    </row>
    <row r="99" customFormat="false" ht="15.75" hidden="false" customHeight="false" outlineLevel="0" collapsed="false">
      <c r="A99" s="327" t="s">
        <v>6865</v>
      </c>
      <c r="B99" s="327"/>
      <c r="C99" s="327"/>
      <c r="D99" s="327"/>
      <c r="E99" s="327"/>
      <c r="F99" s="327"/>
    </row>
    <row r="100" customFormat="false" ht="12.75" hidden="false" customHeight="false" outlineLevel="0" collapsed="false">
      <c r="A100" s="18" t="s">
        <v>6935</v>
      </c>
      <c r="B100" s="18" t="s">
        <v>6935</v>
      </c>
      <c r="C100" s="112" t="s">
        <v>6936</v>
      </c>
      <c r="D100" s="18" t="s">
        <v>6937</v>
      </c>
      <c r="E100" s="323" t="s">
        <v>289</v>
      </c>
    </row>
    <row r="101" customFormat="false" ht="12.75" hidden="false" customHeight="false" outlineLevel="0" collapsed="false">
      <c r="B101" s="18" t="s">
        <v>6938</v>
      </c>
      <c r="C101" s="112" t="s">
        <v>6939</v>
      </c>
      <c r="D101" s="18" t="s">
        <v>6940</v>
      </c>
      <c r="E101" s="323" t="s">
        <v>158</v>
      </c>
    </row>
    <row r="103" customFormat="false" ht="15.75" hidden="false" customHeight="false" outlineLevel="0" collapsed="false">
      <c r="A103" s="148" t="s">
        <v>6881</v>
      </c>
      <c r="B103" s="148"/>
      <c r="C103" s="148"/>
      <c r="D103" s="148"/>
      <c r="E103" s="148"/>
      <c r="F103" s="148"/>
    </row>
    <row r="104" customFormat="false" ht="12.75" hidden="false" customHeight="false" outlineLevel="0" collapsed="false">
      <c r="A104" s="18" t="s">
        <v>6941</v>
      </c>
      <c r="B104" s="18" t="s">
        <v>6941</v>
      </c>
      <c r="C104" s="112" t="s">
        <v>6936</v>
      </c>
      <c r="D104" s="18" t="s">
        <v>6942</v>
      </c>
      <c r="E104" s="323" t="s">
        <v>289</v>
      </c>
    </row>
    <row r="105" customFormat="false" ht="12.75" hidden="false" customHeight="false" outlineLevel="0" collapsed="false">
      <c r="B105" s="18" t="s">
        <v>6943</v>
      </c>
      <c r="C105" s="112" t="s">
        <v>6944</v>
      </c>
      <c r="D105" s="18" t="s">
        <v>6945</v>
      </c>
      <c r="E105" s="323" t="s">
        <v>158</v>
      </c>
    </row>
    <row r="106" customFormat="false" ht="12.75" hidden="false" customHeight="false" outlineLevel="0" collapsed="false">
      <c r="B106" s="18" t="s">
        <v>6946</v>
      </c>
      <c r="C106" s="112" t="s">
        <v>6869</v>
      </c>
      <c r="D106" s="18" t="s">
        <v>6947</v>
      </c>
      <c r="E106" s="323" t="s">
        <v>206</v>
      </c>
    </row>
    <row r="107" customFormat="false" ht="12.75" hidden="false" customHeight="false" outlineLevel="0" collapsed="false">
      <c r="B107" s="18" t="s">
        <v>6948</v>
      </c>
      <c r="C107" s="112" t="s">
        <v>6869</v>
      </c>
      <c r="D107" s="18" t="s">
        <v>6949</v>
      </c>
      <c r="E107" s="323" t="s">
        <v>158</v>
      </c>
    </row>
    <row r="108" customFormat="false" ht="12.75" hidden="false" customHeight="false" outlineLevel="0" collapsed="false">
      <c r="B108" s="18" t="s">
        <v>6950</v>
      </c>
      <c r="C108" s="112" t="s">
        <v>6869</v>
      </c>
      <c r="D108" s="18" t="s">
        <v>6951</v>
      </c>
      <c r="E108" s="323" t="s">
        <v>158</v>
      </c>
    </row>
    <row r="109" customFormat="false" ht="12.75" hidden="false" customHeight="false" outlineLevel="0" collapsed="false">
      <c r="A109" s="18" t="s">
        <v>2779</v>
      </c>
      <c r="B109" s="18" t="s">
        <v>6952</v>
      </c>
      <c r="C109" s="112" t="s">
        <v>6875</v>
      </c>
      <c r="D109" s="18" t="s">
        <v>6953</v>
      </c>
      <c r="E109" s="323" t="s">
        <v>158</v>
      </c>
    </row>
    <row r="110" customFormat="false" ht="12.75" hidden="false" customHeight="false" outlineLevel="0" collapsed="false">
      <c r="B110" s="18" t="s">
        <v>6954</v>
      </c>
      <c r="C110" s="112" t="s">
        <v>6875</v>
      </c>
      <c r="D110" s="18" t="s">
        <v>6955</v>
      </c>
      <c r="E110" s="323" t="s">
        <v>206</v>
      </c>
    </row>
    <row r="112" customFormat="false" ht="15.75" hidden="false" customHeight="false" outlineLevel="0" collapsed="false">
      <c r="A112" s="148" t="s">
        <v>6889</v>
      </c>
      <c r="B112" s="148"/>
      <c r="C112" s="148"/>
      <c r="D112" s="148"/>
      <c r="E112" s="148"/>
      <c r="F112" s="148"/>
    </row>
    <row r="113" customFormat="false" ht="12.75" hidden="false" customHeight="false" outlineLevel="0" collapsed="false">
      <c r="A113" s="18" t="s">
        <v>6956</v>
      </c>
      <c r="B113" s="18" t="s">
        <v>6956</v>
      </c>
      <c r="C113" s="112" t="s">
        <v>6891</v>
      </c>
      <c r="D113" s="18" t="s">
        <v>6957</v>
      </c>
      <c r="E113" s="323" t="s">
        <v>206</v>
      </c>
    </row>
    <row r="114" customFormat="false" ht="12.75" hidden="false" customHeight="false" outlineLevel="0" collapsed="false">
      <c r="B114" s="18" t="s">
        <v>6958</v>
      </c>
      <c r="C114" s="112" t="s">
        <v>6944</v>
      </c>
      <c r="D114" s="18" t="s">
        <v>6959</v>
      </c>
      <c r="E114" s="323" t="s">
        <v>289</v>
      </c>
    </row>
    <row r="115" customFormat="false" ht="12.75" hidden="false" customHeight="false" outlineLevel="0" collapsed="false">
      <c r="B115" s="18" t="s">
        <v>6960</v>
      </c>
      <c r="C115" s="112" t="s">
        <v>6961</v>
      </c>
      <c r="D115" s="18" t="s">
        <v>6962</v>
      </c>
      <c r="E115" s="323" t="s">
        <v>158</v>
      </c>
    </row>
    <row r="116" customFormat="false" ht="12.75" hidden="false" customHeight="false" outlineLevel="0" collapsed="false">
      <c r="B116" s="18" t="s">
        <v>6963</v>
      </c>
      <c r="C116" s="112" t="s">
        <v>6961</v>
      </c>
      <c r="D116" s="18" t="s">
        <v>6964</v>
      </c>
      <c r="E116" s="323" t="s">
        <v>158</v>
      </c>
    </row>
    <row r="117" customFormat="false" ht="12.75" hidden="false" customHeight="false" outlineLevel="0" collapsed="false">
      <c r="B117" s="18" t="s">
        <v>6965</v>
      </c>
      <c r="C117" s="112" t="s">
        <v>6966</v>
      </c>
      <c r="D117" s="18" t="s">
        <v>6967</v>
      </c>
      <c r="E117" s="323" t="s">
        <v>158</v>
      </c>
    </row>
    <row r="119" customFormat="false" ht="15" hidden="false" customHeight="false" outlineLevel="0" collapsed="false">
      <c r="A119" s="4" t="s">
        <v>6968</v>
      </c>
      <c r="B119" s="3" t="s">
        <v>6969</v>
      </c>
      <c r="C119" s="3"/>
      <c r="D119" s="3"/>
      <c r="E119" s="3"/>
    </row>
    <row r="120" customFormat="false" ht="15" hidden="false" customHeight="false" outlineLevel="0" collapsed="false">
      <c r="A120" s="4"/>
      <c r="B120" s="3" t="s">
        <v>6970</v>
      </c>
      <c r="C120" s="3"/>
      <c r="D120" s="3"/>
      <c r="E120" s="3"/>
    </row>
    <row r="121" customFormat="false" ht="15" hidden="false" customHeight="false" outlineLevel="0" collapsed="false">
      <c r="A121" s="4"/>
      <c r="B121" s="3"/>
      <c r="C121" s="3"/>
      <c r="D121" s="3"/>
      <c r="E121" s="3"/>
    </row>
  </sheetData>
  <mergeCells count="12">
    <mergeCell ref="A1:F1"/>
    <mergeCell ref="A3:F3"/>
    <mergeCell ref="A51:F51"/>
    <mergeCell ref="A54:F54"/>
    <mergeCell ref="A62:F62"/>
    <mergeCell ref="A68:F68"/>
    <mergeCell ref="A77:E77"/>
    <mergeCell ref="A79:E79"/>
    <mergeCell ref="A96:F96"/>
    <mergeCell ref="A99:F99"/>
    <mergeCell ref="A103:F103"/>
    <mergeCell ref="A112:F112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464" colorId="64" zoomScale="85" zoomScaleNormal="85" zoomScalePageLayoutView="100" workbookViewId="0">
      <selection pane="topLeft" activeCell="E483" activeCellId="0" sqref="E483"/>
    </sheetView>
  </sheetViews>
  <sheetFormatPr defaultColWidth="9.1484375" defaultRowHeight="13.8" zeroHeight="false" outlineLevelRow="0" outlineLevelCol="0"/>
  <cols>
    <col collapsed="false" customWidth="false" hidden="false" outlineLevel="0" max="1" min="1" style="3" width="9.14"/>
    <col collapsed="false" customWidth="true" hidden="false" outlineLevel="0" max="2" min="2" style="3" width="3.71"/>
    <col collapsed="false" customWidth="true" hidden="false" outlineLevel="0" max="3" min="3" style="4" width="5"/>
    <col collapsed="false" customWidth="true" hidden="false" outlineLevel="0" max="4" min="4" style="3" width="13.15"/>
    <col collapsed="false" customWidth="true" hidden="false" outlineLevel="0" max="5" min="5" style="3" width="31.29"/>
    <col collapsed="false" customWidth="false" hidden="false" outlineLevel="0" max="6" min="6" style="5" width="9.14"/>
    <col collapsed="false" customWidth="true" hidden="false" outlineLevel="0" max="7" min="7" style="3" width="25.85"/>
    <col collapsed="false" customWidth="true" hidden="false" outlineLevel="0" max="8" min="8" style="3" width="23.71"/>
    <col collapsed="false" customWidth="false" hidden="false" outlineLevel="0" max="20" min="9" style="5" width="9.14"/>
    <col collapsed="false" customWidth="false" hidden="false" outlineLevel="0" max="16384" min="21" style="3" width="9.14"/>
  </cols>
  <sheetData>
    <row r="1" customFormat="false" ht="17.25" hidden="false" customHeight="true" outlineLevel="0" collapsed="false">
      <c r="A1" s="6" t="s">
        <v>76</v>
      </c>
      <c r="B1" s="6"/>
      <c r="C1" s="6"/>
      <c r="D1" s="6"/>
      <c r="E1" s="6"/>
      <c r="F1" s="6"/>
      <c r="G1" s="6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customFormat="false" ht="12" hidden="false" customHeight="true" outlineLevel="0" collapsed="false">
      <c r="A2" s="8"/>
      <c r="B2" s="8"/>
    </row>
    <row r="3" customFormat="false" ht="12" hidden="false" customHeight="true" outlineLevel="0" collapsed="false">
      <c r="A3" s="3" t="n">
        <v>47.99</v>
      </c>
      <c r="C3" s="4" t="n">
        <v>1</v>
      </c>
      <c r="D3" s="3" t="s">
        <v>77</v>
      </c>
      <c r="E3" s="3" t="s">
        <v>78</v>
      </c>
      <c r="F3" s="5" t="n">
        <v>260151</v>
      </c>
      <c r="G3" s="3" t="s">
        <v>79</v>
      </c>
      <c r="H3" s="9" t="s">
        <v>80</v>
      </c>
      <c r="I3" s="5" t="s">
        <v>81</v>
      </c>
    </row>
    <row r="4" customFormat="false" ht="12" hidden="false" customHeight="true" outlineLevel="0" collapsed="false">
      <c r="A4" s="3" t="n">
        <v>48.59</v>
      </c>
      <c r="C4" s="4" t="n">
        <v>2</v>
      </c>
      <c r="D4" s="3" t="s">
        <v>82</v>
      </c>
      <c r="E4" s="3" t="s">
        <v>83</v>
      </c>
      <c r="F4" s="5" t="s">
        <v>84</v>
      </c>
      <c r="G4" s="3" t="s">
        <v>85</v>
      </c>
      <c r="H4" s="9" t="s">
        <v>80</v>
      </c>
      <c r="I4" s="5" t="s">
        <v>81</v>
      </c>
    </row>
    <row r="5" customFormat="false" ht="12" hidden="false" customHeight="true" outlineLevel="0" collapsed="false">
      <c r="A5" s="3" t="n">
        <v>50.21</v>
      </c>
      <c r="C5" s="4" t="n">
        <v>2</v>
      </c>
      <c r="D5" s="3" t="s">
        <v>86</v>
      </c>
      <c r="E5" s="3" t="s">
        <v>87</v>
      </c>
      <c r="F5" s="5" t="s">
        <v>88</v>
      </c>
      <c r="G5" s="3" t="s">
        <v>89</v>
      </c>
      <c r="H5" s="9" t="s">
        <v>90</v>
      </c>
      <c r="I5" s="5" t="s">
        <v>91</v>
      </c>
    </row>
    <row r="6" customFormat="false" ht="12" hidden="false" customHeight="true" outlineLevel="0" collapsed="false">
      <c r="A6" s="10" t="n">
        <v>50.52</v>
      </c>
      <c r="B6" s="11"/>
      <c r="C6" s="11" t="s">
        <v>92</v>
      </c>
      <c r="D6" s="12" t="s">
        <v>93</v>
      </c>
      <c r="E6" s="12" t="s">
        <v>94</v>
      </c>
      <c r="F6" s="13" t="s">
        <v>95</v>
      </c>
      <c r="G6" s="12" t="s">
        <v>96</v>
      </c>
      <c r="H6" s="14" t="s">
        <v>97</v>
      </c>
      <c r="I6" s="11" t="s">
        <v>98</v>
      </c>
    </row>
    <row r="7" customFormat="false" ht="12" hidden="false" customHeight="true" outlineLevel="0" collapsed="false">
      <c r="A7" s="15" t="n">
        <v>50.84</v>
      </c>
      <c r="B7" s="9"/>
      <c r="C7" s="5" t="s">
        <v>99</v>
      </c>
      <c r="D7" s="3" t="s">
        <v>100</v>
      </c>
      <c r="E7" s="3" t="s">
        <v>101</v>
      </c>
      <c r="F7" s="5" t="s">
        <v>102</v>
      </c>
      <c r="G7" s="3" t="s">
        <v>103</v>
      </c>
      <c r="H7" s="9" t="s">
        <v>104</v>
      </c>
      <c r="I7" s="5" t="s">
        <v>105</v>
      </c>
    </row>
    <row r="8" customFormat="false" ht="12" hidden="false" customHeight="true" outlineLevel="0" collapsed="false">
      <c r="A8" s="3" t="n">
        <v>50.85</v>
      </c>
      <c r="C8" s="4" t="s">
        <v>106</v>
      </c>
      <c r="D8" s="3" t="s">
        <v>107</v>
      </c>
      <c r="E8" s="3" t="s">
        <v>108</v>
      </c>
      <c r="F8" s="5" t="s">
        <v>109</v>
      </c>
      <c r="G8" s="3" t="s">
        <v>89</v>
      </c>
      <c r="H8" s="9" t="s">
        <v>110</v>
      </c>
      <c r="I8" s="5" t="s">
        <v>111</v>
      </c>
    </row>
    <row r="9" customFormat="false" ht="12" hidden="false" customHeight="true" outlineLevel="0" collapsed="false">
      <c r="A9" s="16" t="n">
        <v>50.92</v>
      </c>
      <c r="B9" s="5"/>
      <c r="C9" s="4" t="s">
        <v>112</v>
      </c>
      <c r="D9" s="3" t="s">
        <v>113</v>
      </c>
      <c r="E9" s="3" t="s">
        <v>114</v>
      </c>
      <c r="F9" s="5" t="s">
        <v>115</v>
      </c>
      <c r="G9" s="3" t="s">
        <v>103</v>
      </c>
      <c r="H9" s="3" t="s">
        <v>116</v>
      </c>
      <c r="I9" s="5" t="s">
        <v>117</v>
      </c>
    </row>
    <row r="10" customFormat="false" ht="12" hidden="false" customHeight="true" outlineLevel="0" collapsed="false">
      <c r="A10" s="15" t="n">
        <v>51.18</v>
      </c>
      <c r="B10" s="9"/>
      <c r="C10" s="5" t="s">
        <v>118</v>
      </c>
      <c r="D10" s="3" t="s">
        <v>119</v>
      </c>
      <c r="E10" s="9" t="s">
        <v>120</v>
      </c>
      <c r="F10" s="5" t="s">
        <v>121</v>
      </c>
      <c r="G10" s="3" t="s">
        <v>122</v>
      </c>
      <c r="H10" s="9" t="s">
        <v>123</v>
      </c>
      <c r="I10" s="5" t="s">
        <v>124</v>
      </c>
    </row>
    <row r="11" s="12" customFormat="true" ht="12" hidden="false" customHeight="true" outlineLevel="0" collapsed="false">
      <c r="A11" s="16" t="n">
        <v>51.23</v>
      </c>
      <c r="B11" s="5"/>
      <c r="C11" s="4" t="n">
        <v>1</v>
      </c>
      <c r="D11" s="3" t="s">
        <v>125</v>
      </c>
      <c r="E11" s="3" t="s">
        <v>126</v>
      </c>
      <c r="F11" s="5" t="s">
        <v>127</v>
      </c>
      <c r="G11" s="3" t="s">
        <v>128</v>
      </c>
      <c r="H11" s="3" t="s">
        <v>129</v>
      </c>
      <c r="I11" s="5" t="s">
        <v>130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customFormat="false" ht="12" hidden="false" customHeight="true" outlineLevel="0" collapsed="false">
      <c r="A12" s="17" t="n">
        <v>51.25</v>
      </c>
      <c r="B12" s="18"/>
      <c r="C12" s="18" t="s">
        <v>131</v>
      </c>
      <c r="D12" s="3" t="s">
        <v>132</v>
      </c>
      <c r="E12" s="3" t="s">
        <v>133</v>
      </c>
      <c r="F12" s="5" t="s">
        <v>134</v>
      </c>
      <c r="G12" s="3" t="s">
        <v>135</v>
      </c>
      <c r="H12" s="19" t="s">
        <v>136</v>
      </c>
      <c r="I12" s="18" t="s">
        <v>137</v>
      </c>
    </row>
    <row r="13" customFormat="false" ht="12" hidden="false" customHeight="true" outlineLevel="0" collapsed="false">
      <c r="A13" s="17"/>
      <c r="B13" s="18"/>
      <c r="C13" s="5" t="s">
        <v>138</v>
      </c>
      <c r="H13" s="19"/>
      <c r="I13" s="18"/>
    </row>
    <row r="14" customFormat="false" ht="12" hidden="false" customHeight="true" outlineLevel="0" collapsed="false">
      <c r="A14" s="15" t="n">
        <v>51.27</v>
      </c>
      <c r="B14" s="9" t="s">
        <v>139</v>
      </c>
      <c r="C14" s="5" t="s">
        <v>140</v>
      </c>
      <c r="D14" s="3" t="s">
        <v>141</v>
      </c>
      <c r="E14" s="3" t="s">
        <v>142</v>
      </c>
      <c r="F14" s="5" t="s">
        <v>143</v>
      </c>
      <c r="G14" s="3" t="s">
        <v>144</v>
      </c>
      <c r="H14" s="9" t="s">
        <v>145</v>
      </c>
      <c r="I14" s="5" t="s">
        <v>146</v>
      </c>
    </row>
    <row r="15" customFormat="false" ht="12" hidden="false" customHeight="true" outlineLevel="0" collapsed="false">
      <c r="A15" s="15" t="n">
        <v>51.79</v>
      </c>
      <c r="B15" s="9"/>
      <c r="C15" s="5" t="s">
        <v>118</v>
      </c>
      <c r="D15" s="3" t="s">
        <v>147</v>
      </c>
      <c r="E15" s="9" t="s">
        <v>148</v>
      </c>
      <c r="F15" s="5" t="s">
        <v>149</v>
      </c>
      <c r="G15" s="3" t="s">
        <v>150</v>
      </c>
      <c r="H15" s="9" t="s">
        <v>151</v>
      </c>
      <c r="I15" s="5" t="s">
        <v>152</v>
      </c>
    </row>
    <row r="16" customFormat="false" ht="12" hidden="false" customHeight="true" outlineLevel="0" collapsed="false">
      <c r="A16" s="15" t="n">
        <v>51.84</v>
      </c>
      <c r="B16" s="9"/>
      <c r="C16" s="5" t="s">
        <v>153</v>
      </c>
      <c r="D16" s="3" t="s">
        <v>154</v>
      </c>
      <c r="E16" s="9" t="s">
        <v>155</v>
      </c>
      <c r="F16" s="5" t="s">
        <v>156</v>
      </c>
      <c r="G16" s="3" t="s">
        <v>157</v>
      </c>
      <c r="H16" s="9" t="s">
        <v>158</v>
      </c>
      <c r="I16" s="5" t="s">
        <v>159</v>
      </c>
    </row>
    <row r="17" customFormat="false" ht="12" hidden="false" customHeight="true" outlineLevel="0" collapsed="false">
      <c r="A17" s="15" t="n">
        <v>51.84</v>
      </c>
      <c r="B17" s="9"/>
      <c r="C17" s="5" t="s">
        <v>131</v>
      </c>
      <c r="D17" s="3" t="s">
        <v>160</v>
      </c>
      <c r="E17" s="9" t="s">
        <v>161</v>
      </c>
      <c r="F17" s="5" t="s">
        <v>162</v>
      </c>
      <c r="G17" s="3" t="s">
        <v>89</v>
      </c>
      <c r="H17" s="9" t="s">
        <v>104</v>
      </c>
      <c r="I17" s="5" t="s">
        <v>163</v>
      </c>
    </row>
    <row r="18" customFormat="false" ht="12" hidden="false" customHeight="true" outlineLevel="0" collapsed="false">
      <c r="A18" s="15" t="n">
        <v>51.88</v>
      </c>
      <c r="B18" s="9"/>
      <c r="C18" s="5" t="s">
        <v>131</v>
      </c>
      <c r="D18" s="3" t="s">
        <v>164</v>
      </c>
      <c r="E18" s="9" t="s">
        <v>165</v>
      </c>
      <c r="F18" s="5" t="s">
        <v>166</v>
      </c>
      <c r="G18" s="3" t="s">
        <v>79</v>
      </c>
      <c r="H18" s="9" t="s">
        <v>167</v>
      </c>
      <c r="I18" s="5" t="s">
        <v>168</v>
      </c>
    </row>
    <row r="19" customFormat="false" ht="12" hidden="false" customHeight="true" outlineLevel="0" collapsed="false">
      <c r="A19" s="15" t="n">
        <v>52.08</v>
      </c>
      <c r="B19" s="9" t="s">
        <v>139</v>
      </c>
      <c r="C19" s="5" t="s">
        <v>153</v>
      </c>
      <c r="D19" s="3" t="s">
        <v>169</v>
      </c>
      <c r="E19" s="9" t="s">
        <v>170</v>
      </c>
      <c r="F19" s="5" t="s">
        <v>171</v>
      </c>
      <c r="G19" s="3" t="s">
        <v>172</v>
      </c>
      <c r="H19" s="9" t="s">
        <v>167</v>
      </c>
      <c r="I19" s="5" t="s">
        <v>173</v>
      </c>
      <c r="J19" s="18"/>
      <c r="K19" s="18"/>
      <c r="L19" s="18"/>
      <c r="M19" s="18"/>
      <c r="N19" s="18"/>
    </row>
    <row r="20" customFormat="false" ht="12" hidden="false" customHeight="true" outlineLevel="0" collapsed="false">
      <c r="A20" s="15" t="n">
        <v>52.1</v>
      </c>
      <c r="B20" s="9"/>
      <c r="C20" s="5" t="s">
        <v>92</v>
      </c>
      <c r="D20" s="3" t="s">
        <v>141</v>
      </c>
      <c r="E20" s="9" t="s">
        <v>174</v>
      </c>
      <c r="F20" s="5" t="s">
        <v>175</v>
      </c>
      <c r="G20" s="3" t="s">
        <v>79</v>
      </c>
      <c r="H20" s="9" t="s">
        <v>167</v>
      </c>
      <c r="I20" s="5" t="s">
        <v>168</v>
      </c>
    </row>
    <row r="21" customFormat="false" ht="12" hidden="false" customHeight="true" outlineLevel="0" collapsed="false">
      <c r="A21" s="15" t="n">
        <v>52.24</v>
      </c>
      <c r="B21" s="9"/>
      <c r="C21" s="5" t="s">
        <v>118</v>
      </c>
      <c r="D21" s="3" t="s">
        <v>176</v>
      </c>
      <c r="E21" s="9" t="s">
        <v>177</v>
      </c>
      <c r="F21" s="5" t="s">
        <v>178</v>
      </c>
      <c r="G21" s="3" t="s">
        <v>179</v>
      </c>
      <c r="H21" s="9" t="s">
        <v>180</v>
      </c>
      <c r="I21" s="5" t="s">
        <v>181</v>
      </c>
    </row>
    <row r="22" customFormat="false" ht="12" hidden="false" customHeight="true" outlineLevel="0" collapsed="false">
      <c r="A22" s="15" t="n">
        <v>52.24</v>
      </c>
      <c r="B22" s="9"/>
      <c r="C22" s="5" t="s">
        <v>182</v>
      </c>
      <c r="D22" s="3" t="s">
        <v>183</v>
      </c>
      <c r="E22" s="9" t="s">
        <v>184</v>
      </c>
      <c r="F22" s="5" t="s">
        <v>185</v>
      </c>
      <c r="G22" s="3" t="s">
        <v>186</v>
      </c>
      <c r="H22" s="9" t="s">
        <v>167</v>
      </c>
      <c r="I22" s="5" t="s">
        <v>168</v>
      </c>
    </row>
    <row r="23" customFormat="false" ht="12" hidden="false" customHeight="true" outlineLevel="0" collapsed="false">
      <c r="A23" s="15" t="n">
        <v>52.32</v>
      </c>
      <c r="C23" s="5" t="s">
        <v>187</v>
      </c>
      <c r="D23" s="3" t="s">
        <v>188</v>
      </c>
      <c r="E23" s="9" t="s">
        <v>189</v>
      </c>
      <c r="F23" s="5" t="s">
        <v>190</v>
      </c>
      <c r="G23" s="3" t="s">
        <v>79</v>
      </c>
      <c r="H23" s="9" t="s">
        <v>167</v>
      </c>
      <c r="I23" s="5" t="s">
        <v>168</v>
      </c>
    </row>
    <row r="24" customFormat="false" ht="12" hidden="false" customHeight="true" outlineLevel="0" collapsed="false">
      <c r="A24" s="15"/>
      <c r="C24" s="5" t="s">
        <v>191</v>
      </c>
      <c r="E24" s="9"/>
      <c r="H24" s="9"/>
    </row>
    <row r="25" customFormat="false" ht="12" hidden="false" customHeight="true" outlineLevel="0" collapsed="false">
      <c r="A25" s="16" t="n">
        <v>52.72</v>
      </c>
      <c r="B25" s="20"/>
      <c r="C25" s="4" t="n">
        <v>1</v>
      </c>
      <c r="D25" s="3" t="s">
        <v>107</v>
      </c>
      <c r="E25" s="3" t="s">
        <v>192</v>
      </c>
      <c r="F25" s="5" t="s">
        <v>193</v>
      </c>
      <c r="G25" s="3" t="s">
        <v>103</v>
      </c>
      <c r="H25" s="3" t="s">
        <v>194</v>
      </c>
      <c r="I25" s="5" t="s">
        <v>195</v>
      </c>
    </row>
    <row r="26" customFormat="false" ht="12" hidden="false" customHeight="true" outlineLevel="0" collapsed="false">
      <c r="A26" s="21" t="n">
        <v>52.74</v>
      </c>
      <c r="B26" s="22"/>
      <c r="C26" s="22" t="s">
        <v>196</v>
      </c>
      <c r="D26" s="3" t="s">
        <v>197</v>
      </c>
      <c r="E26" s="3" t="s">
        <v>198</v>
      </c>
      <c r="F26" s="5" t="s">
        <v>199</v>
      </c>
      <c r="G26" s="3" t="s">
        <v>103</v>
      </c>
      <c r="H26" s="23" t="s">
        <v>200</v>
      </c>
      <c r="I26" s="22" t="s">
        <v>201</v>
      </c>
    </row>
    <row r="27" customFormat="false" ht="12" hidden="false" customHeight="true" outlineLevel="0" collapsed="false">
      <c r="A27" s="24" t="n">
        <v>52.78</v>
      </c>
      <c r="B27" s="12" t="s">
        <v>139</v>
      </c>
      <c r="C27" s="25" t="s">
        <v>202</v>
      </c>
      <c r="D27" s="26" t="s">
        <v>203</v>
      </c>
      <c r="E27" s="27" t="s">
        <v>204</v>
      </c>
      <c r="F27" s="11" t="s">
        <v>205</v>
      </c>
      <c r="G27" s="14" t="s">
        <v>144</v>
      </c>
      <c r="H27" s="28" t="s">
        <v>206</v>
      </c>
      <c r="I27" s="13" t="s">
        <v>207</v>
      </c>
    </row>
    <row r="28" customFormat="false" ht="12" hidden="false" customHeight="true" outlineLevel="0" collapsed="false">
      <c r="A28" s="15" t="n">
        <v>52.86</v>
      </c>
      <c r="B28" s="9" t="s">
        <v>139</v>
      </c>
      <c r="C28" s="5" t="s">
        <v>118</v>
      </c>
      <c r="D28" s="3" t="s">
        <v>208</v>
      </c>
      <c r="E28" s="3" t="s">
        <v>209</v>
      </c>
      <c r="F28" s="5" t="s">
        <v>210</v>
      </c>
      <c r="G28" s="3" t="s">
        <v>103</v>
      </c>
      <c r="H28" s="29" t="s">
        <v>211</v>
      </c>
      <c r="I28" s="5" t="s">
        <v>212</v>
      </c>
      <c r="J28" s="22"/>
      <c r="K28" s="22"/>
      <c r="L28" s="22"/>
      <c r="M28" s="22"/>
      <c r="N28" s="22"/>
    </row>
    <row r="29" customFormat="false" ht="12" hidden="false" customHeight="true" outlineLevel="0" collapsed="false">
      <c r="A29" s="15" t="n">
        <v>52.88</v>
      </c>
      <c r="B29" s="9"/>
      <c r="C29" s="5" t="s">
        <v>213</v>
      </c>
      <c r="D29" s="3" t="s">
        <v>100</v>
      </c>
      <c r="E29" s="9" t="s">
        <v>214</v>
      </c>
      <c r="F29" s="5" t="s">
        <v>215</v>
      </c>
      <c r="G29" s="3" t="s">
        <v>103</v>
      </c>
      <c r="H29" s="9" t="s">
        <v>216</v>
      </c>
      <c r="I29" s="5" t="s">
        <v>217</v>
      </c>
    </row>
    <row r="30" customFormat="false" ht="12" hidden="false" customHeight="true" outlineLevel="0" collapsed="false">
      <c r="A30" s="24" t="n">
        <v>52.93</v>
      </c>
      <c r="B30" s="12" t="s">
        <v>139</v>
      </c>
      <c r="C30" s="25" t="n">
        <v>3</v>
      </c>
      <c r="D30" s="26" t="s">
        <v>218</v>
      </c>
      <c r="E30" s="26" t="s">
        <v>219</v>
      </c>
      <c r="F30" s="11" t="s">
        <v>220</v>
      </c>
      <c r="G30" s="26" t="s">
        <v>221</v>
      </c>
      <c r="H30" s="28" t="s">
        <v>211</v>
      </c>
      <c r="I30" s="13" t="s">
        <v>222</v>
      </c>
    </row>
    <row r="31" customFormat="false" ht="12" hidden="false" customHeight="true" outlineLevel="0" collapsed="false">
      <c r="A31" s="15" t="n">
        <v>52.95</v>
      </c>
      <c r="B31" s="9"/>
      <c r="C31" s="5" t="s">
        <v>182</v>
      </c>
      <c r="D31" s="3" t="s">
        <v>223</v>
      </c>
      <c r="E31" s="3" t="s">
        <v>224</v>
      </c>
      <c r="F31" s="5" t="s">
        <v>225</v>
      </c>
      <c r="G31" s="3" t="s">
        <v>186</v>
      </c>
      <c r="H31" s="9" t="s">
        <v>167</v>
      </c>
      <c r="I31" s="5" t="s">
        <v>226</v>
      </c>
      <c r="J31" s="22"/>
      <c r="K31" s="22"/>
      <c r="L31" s="22"/>
      <c r="M31" s="22"/>
      <c r="N31" s="22"/>
    </row>
    <row r="32" customFormat="false" ht="12" hidden="false" customHeight="true" outlineLevel="0" collapsed="false">
      <c r="A32" s="15" t="n">
        <v>53.01</v>
      </c>
      <c r="B32" s="9"/>
      <c r="C32" s="5" t="s">
        <v>153</v>
      </c>
      <c r="D32" s="3" t="s">
        <v>227</v>
      </c>
      <c r="E32" s="9" t="s">
        <v>228</v>
      </c>
      <c r="F32" s="5" t="s">
        <v>229</v>
      </c>
      <c r="G32" s="3" t="s">
        <v>85</v>
      </c>
      <c r="H32" s="9" t="s">
        <v>230</v>
      </c>
      <c r="I32" s="5" t="s">
        <v>231</v>
      </c>
    </row>
    <row r="33" customFormat="false" ht="12" hidden="false" customHeight="true" outlineLevel="0" collapsed="false">
      <c r="A33" s="16" t="n">
        <v>53.02</v>
      </c>
      <c r="B33" s="20"/>
      <c r="C33" s="4" t="n">
        <v>2</v>
      </c>
      <c r="D33" s="3" t="s">
        <v>232</v>
      </c>
      <c r="E33" s="3" t="s">
        <v>233</v>
      </c>
      <c r="F33" s="5" t="s">
        <v>234</v>
      </c>
      <c r="G33" s="3" t="s">
        <v>89</v>
      </c>
      <c r="H33" s="3" t="s">
        <v>194</v>
      </c>
      <c r="I33" s="5" t="s">
        <v>195</v>
      </c>
    </row>
    <row r="34" customFormat="false" ht="12" hidden="false" customHeight="true" outlineLevel="0" collapsed="false">
      <c r="A34" s="15" t="n">
        <v>53.02</v>
      </c>
      <c r="B34" s="20"/>
      <c r="C34" s="4" t="n">
        <v>1</v>
      </c>
      <c r="D34" s="3" t="s">
        <v>147</v>
      </c>
      <c r="E34" s="3" t="s">
        <v>235</v>
      </c>
      <c r="F34" s="5" t="s">
        <v>236</v>
      </c>
      <c r="G34" s="3" t="s">
        <v>237</v>
      </c>
      <c r="H34" s="3" t="s">
        <v>238</v>
      </c>
      <c r="I34" s="5" t="s">
        <v>239</v>
      </c>
    </row>
    <row r="35" customFormat="false" ht="12" hidden="false" customHeight="true" outlineLevel="0" collapsed="false">
      <c r="A35" s="15"/>
      <c r="B35" s="20"/>
      <c r="C35" s="4" t="n">
        <v>30</v>
      </c>
    </row>
    <row r="36" customFormat="false" ht="12" hidden="false" customHeight="true" outlineLevel="0" collapsed="false">
      <c r="A36" s="16" t="n">
        <v>53.03</v>
      </c>
      <c r="B36" s="9"/>
      <c r="C36" s="4" t="s">
        <v>240</v>
      </c>
      <c r="D36" s="3" t="s">
        <v>141</v>
      </c>
      <c r="E36" s="3" t="s">
        <v>241</v>
      </c>
      <c r="F36" s="5" t="s">
        <v>242</v>
      </c>
      <c r="G36" s="3" t="s">
        <v>103</v>
      </c>
      <c r="H36" s="3" t="s">
        <v>104</v>
      </c>
      <c r="I36" s="5" t="s">
        <v>243</v>
      </c>
    </row>
    <row r="37" customFormat="false" ht="12" hidden="false" customHeight="true" outlineLevel="0" collapsed="false">
      <c r="A37" s="15" t="n">
        <v>53.08</v>
      </c>
      <c r="B37" s="9"/>
      <c r="C37" s="5" t="s">
        <v>244</v>
      </c>
      <c r="D37" s="3" t="s">
        <v>245</v>
      </c>
      <c r="E37" s="9" t="s">
        <v>246</v>
      </c>
      <c r="F37" s="5" t="s">
        <v>247</v>
      </c>
      <c r="G37" s="3" t="s">
        <v>248</v>
      </c>
      <c r="H37" s="9" t="s">
        <v>249</v>
      </c>
      <c r="I37" s="5" t="s">
        <v>250</v>
      </c>
    </row>
    <row r="38" customFormat="false" ht="12" hidden="false" customHeight="true" outlineLevel="0" collapsed="false">
      <c r="A38" s="15" t="n">
        <v>53.08</v>
      </c>
      <c r="B38" s="20"/>
      <c r="C38" s="4" t="n">
        <v>2</v>
      </c>
      <c r="D38" s="3" t="s">
        <v>251</v>
      </c>
      <c r="E38" s="3" t="s">
        <v>252</v>
      </c>
      <c r="F38" s="5" t="s">
        <v>253</v>
      </c>
      <c r="G38" s="3" t="s">
        <v>144</v>
      </c>
      <c r="H38" s="3" t="s">
        <v>238</v>
      </c>
      <c r="I38" s="5" t="s">
        <v>239</v>
      </c>
    </row>
    <row r="39" customFormat="false" ht="12" hidden="false" customHeight="true" outlineLevel="0" collapsed="false">
      <c r="A39" s="30" t="n">
        <v>53.16</v>
      </c>
      <c r="B39" s="31"/>
      <c r="C39" s="32" t="s">
        <v>153</v>
      </c>
      <c r="D39" s="26" t="s">
        <v>125</v>
      </c>
      <c r="E39" s="27" t="s">
        <v>254</v>
      </c>
      <c r="F39" s="11" t="s">
        <v>255</v>
      </c>
      <c r="G39" s="14" t="s">
        <v>256</v>
      </c>
      <c r="H39" s="27" t="s">
        <v>206</v>
      </c>
      <c r="I39" s="11" t="s">
        <v>257</v>
      </c>
    </row>
    <row r="40" customFormat="false" ht="12" hidden="false" customHeight="true" outlineLevel="0" collapsed="false">
      <c r="A40" s="15" t="n">
        <v>53.35</v>
      </c>
      <c r="B40" s="5"/>
      <c r="C40" s="4" t="s">
        <v>258</v>
      </c>
      <c r="D40" s="3" t="s">
        <v>227</v>
      </c>
      <c r="E40" s="3" t="s">
        <v>259</v>
      </c>
      <c r="F40" s="5" t="s">
        <v>260</v>
      </c>
      <c r="G40" s="3" t="s">
        <v>261</v>
      </c>
      <c r="H40" s="3" t="s">
        <v>262</v>
      </c>
      <c r="I40" s="5" t="s">
        <v>263</v>
      </c>
    </row>
    <row r="41" customFormat="false" ht="12" hidden="false" customHeight="true" outlineLevel="0" collapsed="false">
      <c r="A41" s="3" t="n">
        <v>53.38</v>
      </c>
      <c r="C41" s="4" t="s">
        <v>264</v>
      </c>
      <c r="D41" s="3" t="s">
        <v>147</v>
      </c>
      <c r="E41" s="3" t="s">
        <v>265</v>
      </c>
      <c r="F41" s="5" t="s">
        <v>266</v>
      </c>
      <c r="G41" s="3" t="s">
        <v>150</v>
      </c>
      <c r="H41" s="9" t="s">
        <v>267</v>
      </c>
      <c r="I41" s="5" t="s">
        <v>268</v>
      </c>
    </row>
    <row r="42" customFormat="false" ht="12" hidden="false" customHeight="true" outlineLevel="0" collapsed="false">
      <c r="A42" s="3" t="n">
        <v>53.39</v>
      </c>
      <c r="C42" s="4" t="n">
        <v>1</v>
      </c>
      <c r="D42" s="3" t="s">
        <v>269</v>
      </c>
      <c r="E42" s="3" t="s">
        <v>270</v>
      </c>
      <c r="F42" s="5" t="s">
        <v>271</v>
      </c>
      <c r="G42" s="3" t="s">
        <v>272</v>
      </c>
      <c r="H42" s="9" t="s">
        <v>273</v>
      </c>
      <c r="I42" s="5" t="s">
        <v>274</v>
      </c>
    </row>
    <row r="43" customFormat="false" ht="12" hidden="false" customHeight="true" outlineLevel="0" collapsed="false">
      <c r="A43" s="3" t="n">
        <v>53.44</v>
      </c>
      <c r="C43" s="4" t="n">
        <v>3</v>
      </c>
      <c r="D43" s="3" t="s">
        <v>197</v>
      </c>
      <c r="E43" s="3" t="s">
        <v>275</v>
      </c>
      <c r="F43" s="5" t="s">
        <v>276</v>
      </c>
      <c r="G43" s="3" t="s">
        <v>103</v>
      </c>
      <c r="H43" s="9" t="s">
        <v>211</v>
      </c>
      <c r="I43" s="5" t="s">
        <v>277</v>
      </c>
    </row>
    <row r="44" customFormat="false" ht="12" hidden="false" customHeight="true" outlineLevel="0" collapsed="false">
      <c r="A44" s="15" t="n">
        <v>53.48</v>
      </c>
      <c r="B44" s="3" t="s">
        <v>139</v>
      </c>
      <c r="C44" s="4" t="n">
        <v>3</v>
      </c>
      <c r="D44" s="3" t="s">
        <v>278</v>
      </c>
      <c r="E44" s="3" t="s">
        <v>279</v>
      </c>
      <c r="F44" s="5" t="s">
        <v>280</v>
      </c>
      <c r="G44" s="3" t="s">
        <v>89</v>
      </c>
      <c r="H44" s="3" t="s">
        <v>211</v>
      </c>
      <c r="I44" s="5" t="s">
        <v>212</v>
      </c>
    </row>
    <row r="45" customFormat="false" ht="12" hidden="false" customHeight="true" outlineLevel="0" collapsed="false">
      <c r="A45" s="3" t="n">
        <v>53.46</v>
      </c>
      <c r="C45" s="4" t="s">
        <v>281</v>
      </c>
      <c r="D45" s="3" t="s">
        <v>282</v>
      </c>
      <c r="E45" s="3" t="s">
        <v>283</v>
      </c>
      <c r="F45" s="5" t="s">
        <v>284</v>
      </c>
      <c r="G45" s="3" t="s">
        <v>85</v>
      </c>
      <c r="H45" s="9" t="s">
        <v>267</v>
      </c>
      <c r="I45" s="5" t="s">
        <v>285</v>
      </c>
    </row>
    <row r="46" customFormat="false" ht="12" hidden="false" customHeight="true" outlineLevel="0" collapsed="false">
      <c r="C46" s="4" t="n">
        <v>40</v>
      </c>
      <c r="H46" s="9"/>
    </row>
    <row r="47" customFormat="false" ht="12" hidden="false" customHeight="true" outlineLevel="0" collapsed="false">
      <c r="A47" s="3" t="n">
        <v>53.53</v>
      </c>
      <c r="C47" s="4" t="s">
        <v>196</v>
      </c>
      <c r="D47" s="3" t="s">
        <v>232</v>
      </c>
      <c r="E47" s="3" t="s">
        <v>286</v>
      </c>
      <c r="F47" s="5" t="s">
        <v>287</v>
      </c>
      <c r="G47" s="3" t="s">
        <v>288</v>
      </c>
      <c r="H47" s="9" t="s">
        <v>289</v>
      </c>
      <c r="I47" s="5" t="s">
        <v>290</v>
      </c>
    </row>
    <row r="48" customFormat="false" ht="12" hidden="false" customHeight="true" outlineLevel="0" collapsed="false">
      <c r="A48" s="3" t="n">
        <v>53.66</v>
      </c>
      <c r="C48" s="4" t="n">
        <v>2</v>
      </c>
      <c r="D48" s="3" t="s">
        <v>291</v>
      </c>
      <c r="E48" s="3" t="s">
        <v>292</v>
      </c>
      <c r="F48" s="5" t="s">
        <v>293</v>
      </c>
      <c r="G48" s="3" t="s">
        <v>89</v>
      </c>
      <c r="H48" s="9" t="s">
        <v>211</v>
      </c>
      <c r="I48" s="5" t="s">
        <v>294</v>
      </c>
    </row>
    <row r="49" customFormat="false" ht="12" hidden="false" customHeight="true" outlineLevel="0" collapsed="false">
      <c r="A49" s="3" t="n">
        <v>53.77</v>
      </c>
      <c r="C49" s="4" t="s">
        <v>295</v>
      </c>
      <c r="D49" s="3" t="s">
        <v>296</v>
      </c>
      <c r="E49" s="3" t="s">
        <v>297</v>
      </c>
      <c r="F49" s="5" t="s">
        <v>298</v>
      </c>
      <c r="G49" s="3" t="s">
        <v>299</v>
      </c>
      <c r="H49" s="3" t="s">
        <v>300</v>
      </c>
      <c r="I49" s="5" t="s">
        <v>301</v>
      </c>
    </row>
    <row r="50" customFormat="false" ht="12" hidden="false" customHeight="true" outlineLevel="0" collapsed="false">
      <c r="A50" s="3" t="n">
        <v>53.77</v>
      </c>
      <c r="C50" s="4" t="s">
        <v>196</v>
      </c>
      <c r="D50" s="3" t="s">
        <v>86</v>
      </c>
      <c r="E50" s="3" t="s">
        <v>302</v>
      </c>
      <c r="F50" s="5" t="s">
        <v>303</v>
      </c>
      <c r="G50" s="3" t="s">
        <v>304</v>
      </c>
      <c r="H50" s="33" t="s">
        <v>158</v>
      </c>
      <c r="I50" s="34" t="s">
        <v>305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customFormat="false" ht="12" hidden="false" customHeight="true" outlineLevel="0" collapsed="false">
      <c r="A51" s="15" t="n">
        <v>53.78</v>
      </c>
      <c r="B51" s="9"/>
      <c r="C51" s="5" t="s">
        <v>92</v>
      </c>
      <c r="D51" s="3" t="s">
        <v>197</v>
      </c>
      <c r="E51" s="3" t="s">
        <v>306</v>
      </c>
      <c r="F51" s="5" t="s">
        <v>307</v>
      </c>
      <c r="G51" s="3" t="s">
        <v>308</v>
      </c>
      <c r="H51" s="9" t="s">
        <v>167</v>
      </c>
      <c r="I51" s="5" t="s">
        <v>309</v>
      </c>
    </row>
    <row r="52" customFormat="false" ht="12" hidden="false" customHeight="true" outlineLevel="0" collapsed="false">
      <c r="A52" s="3" t="n">
        <v>53.81</v>
      </c>
      <c r="C52" s="4" t="s">
        <v>295</v>
      </c>
      <c r="D52" s="3" t="s">
        <v>208</v>
      </c>
      <c r="E52" s="3" t="s">
        <v>310</v>
      </c>
      <c r="F52" s="5" t="s">
        <v>311</v>
      </c>
      <c r="G52" s="3" t="s">
        <v>85</v>
      </c>
      <c r="H52" s="9" t="s">
        <v>312</v>
      </c>
      <c r="I52" s="5" t="s">
        <v>313</v>
      </c>
    </row>
    <row r="53" customFormat="false" ht="12" hidden="false" customHeight="true" outlineLevel="0" collapsed="false">
      <c r="A53" s="30" t="n">
        <v>53.85111111</v>
      </c>
      <c r="B53" s="31" t="s">
        <v>139</v>
      </c>
      <c r="C53" s="32" t="s">
        <v>187</v>
      </c>
      <c r="D53" s="26" t="s">
        <v>314</v>
      </c>
      <c r="E53" s="27" t="s">
        <v>315</v>
      </c>
      <c r="F53" s="11" t="s">
        <v>316</v>
      </c>
      <c r="G53" s="14" t="s">
        <v>317</v>
      </c>
      <c r="H53" s="27" t="s">
        <v>211</v>
      </c>
      <c r="I53" s="11" t="s">
        <v>222</v>
      </c>
    </row>
    <row r="54" customFormat="false" ht="12" hidden="false" customHeight="true" outlineLevel="0" collapsed="false">
      <c r="A54" s="15" t="n">
        <v>53.87</v>
      </c>
      <c r="B54" s="9"/>
      <c r="C54" s="5" t="s">
        <v>118</v>
      </c>
      <c r="D54" s="3" t="s">
        <v>318</v>
      </c>
      <c r="E54" s="3" t="s">
        <v>319</v>
      </c>
      <c r="F54" s="5" t="s">
        <v>320</v>
      </c>
      <c r="G54" s="3" t="s">
        <v>321</v>
      </c>
      <c r="H54" s="9" t="s">
        <v>322</v>
      </c>
      <c r="I54" s="5" t="s">
        <v>323</v>
      </c>
      <c r="J54" s="35"/>
    </row>
    <row r="55" customFormat="false" ht="12" hidden="false" customHeight="true" outlineLevel="0" collapsed="false">
      <c r="A55" s="15" t="n">
        <v>53.89</v>
      </c>
      <c r="B55" s="9"/>
      <c r="C55" s="5" t="s">
        <v>131</v>
      </c>
      <c r="D55" s="3" t="s">
        <v>318</v>
      </c>
      <c r="E55" s="3" t="s">
        <v>324</v>
      </c>
      <c r="F55" s="5" t="s">
        <v>325</v>
      </c>
      <c r="G55" s="3" t="s">
        <v>326</v>
      </c>
      <c r="H55" s="9" t="s">
        <v>104</v>
      </c>
      <c r="I55" s="5" t="s">
        <v>327</v>
      </c>
    </row>
    <row r="56" customFormat="false" ht="12" hidden="false" customHeight="true" outlineLevel="0" collapsed="false">
      <c r="A56" s="21" t="n">
        <v>53.95</v>
      </c>
      <c r="B56" s="36"/>
      <c r="C56" s="22" t="s">
        <v>131</v>
      </c>
      <c r="D56" s="3" t="s">
        <v>245</v>
      </c>
      <c r="E56" s="3" t="s">
        <v>328</v>
      </c>
      <c r="F56" s="5" t="s">
        <v>329</v>
      </c>
      <c r="G56" s="3" t="s">
        <v>330</v>
      </c>
      <c r="H56" s="3" t="s">
        <v>331</v>
      </c>
      <c r="I56" s="5" t="s">
        <v>332</v>
      </c>
    </row>
    <row r="57" customFormat="false" ht="12" hidden="false" customHeight="true" outlineLevel="0" collapsed="false">
      <c r="A57" s="21"/>
      <c r="B57" s="36"/>
      <c r="C57" s="4" t="n">
        <v>50</v>
      </c>
    </row>
    <row r="58" customFormat="false" ht="12" hidden="false" customHeight="true" outlineLevel="0" collapsed="false">
      <c r="A58" s="15" t="n">
        <v>53.97</v>
      </c>
      <c r="C58" s="4" t="n">
        <v>3</v>
      </c>
      <c r="D58" s="3" t="s">
        <v>141</v>
      </c>
      <c r="E58" s="3" t="s">
        <v>333</v>
      </c>
      <c r="F58" s="5" t="s">
        <v>334</v>
      </c>
      <c r="G58" s="3" t="s">
        <v>272</v>
      </c>
      <c r="H58" s="9" t="s">
        <v>335</v>
      </c>
      <c r="I58" s="5" t="s">
        <v>336</v>
      </c>
    </row>
    <row r="59" customFormat="false" ht="12" hidden="false" customHeight="true" outlineLevel="0" collapsed="false">
      <c r="A59" s="15" t="n">
        <v>54.03</v>
      </c>
      <c r="C59" s="4" t="s">
        <v>295</v>
      </c>
      <c r="D59" s="3" t="s">
        <v>337</v>
      </c>
      <c r="E59" s="3" t="s">
        <v>338</v>
      </c>
      <c r="F59" s="5" t="s">
        <v>339</v>
      </c>
      <c r="G59" s="3" t="s">
        <v>85</v>
      </c>
      <c r="H59" s="9" t="s">
        <v>151</v>
      </c>
      <c r="I59" s="5" t="s">
        <v>340</v>
      </c>
    </row>
    <row r="60" customFormat="false" ht="12" hidden="false" customHeight="true" outlineLevel="0" collapsed="false">
      <c r="A60" s="15" t="n">
        <v>54.03</v>
      </c>
      <c r="C60" s="4" t="s">
        <v>281</v>
      </c>
      <c r="D60" s="3" t="s">
        <v>278</v>
      </c>
      <c r="E60" s="3" t="s">
        <v>341</v>
      </c>
      <c r="F60" s="5" t="s">
        <v>342</v>
      </c>
      <c r="G60" s="3" t="s">
        <v>343</v>
      </c>
      <c r="H60" s="3" t="s">
        <v>344</v>
      </c>
      <c r="I60" s="5" t="s">
        <v>345</v>
      </c>
    </row>
    <row r="61" customFormat="false" ht="12" hidden="false" customHeight="true" outlineLevel="0" collapsed="false">
      <c r="A61" s="15" t="n">
        <v>54.08</v>
      </c>
      <c r="C61" s="4" t="s">
        <v>295</v>
      </c>
      <c r="D61" s="3" t="s">
        <v>346</v>
      </c>
      <c r="E61" s="3" t="s">
        <v>347</v>
      </c>
      <c r="F61" s="5" t="s">
        <v>348</v>
      </c>
      <c r="G61" s="3" t="s">
        <v>349</v>
      </c>
      <c r="H61" s="3" t="s">
        <v>123</v>
      </c>
      <c r="I61" s="5" t="s">
        <v>350</v>
      </c>
    </row>
    <row r="62" customFormat="false" ht="12" hidden="false" customHeight="true" outlineLevel="0" collapsed="false">
      <c r="A62" s="15" t="n">
        <v>54.09</v>
      </c>
      <c r="C62" s="4" t="n">
        <v>1</v>
      </c>
      <c r="D62" s="3" t="s">
        <v>183</v>
      </c>
      <c r="E62" s="3" t="s">
        <v>351</v>
      </c>
      <c r="F62" s="5" t="s">
        <v>352</v>
      </c>
      <c r="G62" s="3" t="s">
        <v>103</v>
      </c>
      <c r="H62" s="9" t="s">
        <v>353</v>
      </c>
      <c r="I62" s="5" t="s">
        <v>354</v>
      </c>
    </row>
    <row r="63" customFormat="false" ht="12" hidden="false" customHeight="true" outlineLevel="0" collapsed="false">
      <c r="A63" s="21" t="n">
        <v>54.12</v>
      </c>
      <c r="B63" s="36"/>
      <c r="C63" s="22" t="s">
        <v>355</v>
      </c>
      <c r="D63" s="3" t="s">
        <v>356</v>
      </c>
      <c r="E63" s="3" t="s">
        <v>357</v>
      </c>
      <c r="F63" s="5" t="s">
        <v>358</v>
      </c>
      <c r="G63" s="3" t="s">
        <v>359</v>
      </c>
      <c r="H63" s="23" t="s">
        <v>360</v>
      </c>
      <c r="I63" s="22" t="s">
        <v>361</v>
      </c>
      <c r="J63" s="22"/>
      <c r="K63" s="22"/>
      <c r="L63" s="22"/>
      <c r="M63" s="22"/>
      <c r="N63" s="22"/>
    </row>
    <row r="64" customFormat="false" ht="12" hidden="false" customHeight="true" outlineLevel="0" collapsed="false">
      <c r="A64" s="21" t="n">
        <v>54.13</v>
      </c>
      <c r="B64" s="22"/>
      <c r="C64" s="22" t="s">
        <v>131</v>
      </c>
      <c r="D64" s="3" t="s">
        <v>227</v>
      </c>
      <c r="E64" s="3" t="s">
        <v>362</v>
      </c>
      <c r="F64" s="5" t="s">
        <v>363</v>
      </c>
      <c r="G64" s="3" t="s">
        <v>122</v>
      </c>
      <c r="H64" s="23" t="s">
        <v>364</v>
      </c>
      <c r="I64" s="22" t="s">
        <v>365</v>
      </c>
      <c r="J64" s="22"/>
      <c r="K64" s="22"/>
      <c r="L64" s="22"/>
      <c r="M64" s="22"/>
      <c r="N64" s="22"/>
    </row>
    <row r="65" customFormat="false" ht="12" hidden="false" customHeight="true" outlineLevel="0" collapsed="false">
      <c r="A65" s="21" t="n">
        <v>54.17</v>
      </c>
      <c r="B65" s="22"/>
      <c r="C65" s="22" t="s">
        <v>295</v>
      </c>
      <c r="D65" s="3" t="s">
        <v>356</v>
      </c>
      <c r="E65" s="3" t="s">
        <v>366</v>
      </c>
      <c r="F65" s="5" t="s">
        <v>367</v>
      </c>
      <c r="G65" s="3" t="s">
        <v>368</v>
      </c>
      <c r="H65" s="23" t="s">
        <v>200</v>
      </c>
      <c r="I65" s="22" t="s">
        <v>201</v>
      </c>
      <c r="J65" s="22"/>
      <c r="K65" s="22"/>
      <c r="L65" s="22"/>
      <c r="M65" s="22"/>
      <c r="N65" s="22"/>
    </row>
    <row r="66" customFormat="false" ht="12" hidden="false" customHeight="true" outlineLevel="0" collapsed="false">
      <c r="A66" s="15" t="n">
        <v>54.22</v>
      </c>
      <c r="C66" s="4" t="s">
        <v>369</v>
      </c>
      <c r="D66" s="3" t="s">
        <v>370</v>
      </c>
      <c r="E66" s="3" t="s">
        <v>371</v>
      </c>
      <c r="F66" s="5" t="s">
        <v>372</v>
      </c>
      <c r="G66" s="3" t="s">
        <v>373</v>
      </c>
      <c r="H66" s="9" t="s">
        <v>374</v>
      </c>
      <c r="I66" s="5" t="s">
        <v>375</v>
      </c>
    </row>
    <row r="67" customFormat="false" ht="12" hidden="false" customHeight="true" outlineLevel="0" collapsed="false">
      <c r="A67" s="21" t="n">
        <v>54.22</v>
      </c>
      <c r="B67" s="22"/>
      <c r="C67" s="22" t="s">
        <v>376</v>
      </c>
      <c r="D67" s="3" t="s">
        <v>176</v>
      </c>
      <c r="E67" s="3" t="s">
        <v>377</v>
      </c>
      <c r="F67" s="5" t="s">
        <v>378</v>
      </c>
      <c r="G67" s="3" t="s">
        <v>103</v>
      </c>
      <c r="H67" s="23" t="s">
        <v>364</v>
      </c>
      <c r="I67" s="22" t="s">
        <v>365</v>
      </c>
      <c r="J67" s="22"/>
      <c r="K67" s="22"/>
      <c r="L67" s="22"/>
      <c r="M67" s="22"/>
      <c r="N67" s="22"/>
    </row>
    <row r="68" customFormat="false" ht="12" hidden="false" customHeight="true" outlineLevel="0" collapsed="false">
      <c r="A68" s="21"/>
      <c r="B68" s="22"/>
      <c r="C68" s="4" t="n">
        <v>60</v>
      </c>
      <c r="H68" s="23"/>
      <c r="I68" s="22"/>
      <c r="J68" s="22"/>
      <c r="K68" s="22"/>
      <c r="L68" s="22"/>
      <c r="M68" s="22"/>
      <c r="N68" s="22"/>
    </row>
    <row r="69" customFormat="false" ht="12" hidden="false" customHeight="true" outlineLevel="0" collapsed="false">
      <c r="A69" s="15" t="n">
        <v>54.22</v>
      </c>
      <c r="C69" s="4" t="s">
        <v>379</v>
      </c>
      <c r="D69" s="3" t="s">
        <v>245</v>
      </c>
      <c r="E69" s="3" t="s">
        <v>380</v>
      </c>
      <c r="F69" s="5" t="s">
        <v>381</v>
      </c>
      <c r="G69" s="3" t="s">
        <v>135</v>
      </c>
      <c r="H69" s="23" t="s">
        <v>360</v>
      </c>
      <c r="I69" s="22" t="s">
        <v>361</v>
      </c>
      <c r="J69" s="22"/>
      <c r="K69" s="22"/>
      <c r="L69" s="22"/>
      <c r="M69" s="22"/>
      <c r="N69" s="22"/>
    </row>
    <row r="70" customFormat="false" ht="12" hidden="false" customHeight="true" outlineLevel="0" collapsed="false">
      <c r="A70" s="15" t="n">
        <v>54.28</v>
      </c>
      <c r="C70" s="4" t="n">
        <v>3</v>
      </c>
      <c r="D70" s="3" t="s">
        <v>382</v>
      </c>
      <c r="E70" s="3" t="s">
        <v>383</v>
      </c>
      <c r="F70" s="5" t="s">
        <v>384</v>
      </c>
      <c r="G70" s="3" t="s">
        <v>359</v>
      </c>
      <c r="H70" s="3" t="s">
        <v>385</v>
      </c>
      <c r="I70" s="5" t="s">
        <v>386</v>
      </c>
    </row>
    <row r="71" customFormat="false" ht="12" hidden="false" customHeight="true" outlineLevel="0" collapsed="false">
      <c r="A71" s="30" t="n">
        <v>54.29</v>
      </c>
      <c r="B71" s="31"/>
      <c r="C71" s="32" t="s">
        <v>153</v>
      </c>
      <c r="D71" s="27" t="s">
        <v>387</v>
      </c>
      <c r="E71" s="27" t="s">
        <v>388</v>
      </c>
      <c r="F71" s="11" t="s">
        <v>389</v>
      </c>
      <c r="G71" s="27" t="s">
        <v>390</v>
      </c>
      <c r="H71" s="27" t="s">
        <v>391</v>
      </c>
      <c r="I71" s="11" t="s">
        <v>392</v>
      </c>
    </row>
    <row r="72" customFormat="false" ht="12" hidden="false" customHeight="true" outlineLevel="0" collapsed="false">
      <c r="A72" s="15" t="n">
        <v>54.31</v>
      </c>
      <c r="C72" s="4" t="s">
        <v>393</v>
      </c>
      <c r="D72" s="3" t="s">
        <v>227</v>
      </c>
      <c r="E72" s="3" t="s">
        <v>394</v>
      </c>
      <c r="F72" s="5" t="s">
        <v>395</v>
      </c>
      <c r="G72" s="3" t="s">
        <v>308</v>
      </c>
      <c r="H72" s="9" t="s">
        <v>267</v>
      </c>
      <c r="I72" s="5" t="s">
        <v>268</v>
      </c>
    </row>
    <row r="73" customFormat="false" ht="12" hidden="false" customHeight="true" outlineLevel="0" collapsed="false">
      <c r="A73" s="21" t="n">
        <v>54.32</v>
      </c>
      <c r="B73" s="36" t="s">
        <v>139</v>
      </c>
      <c r="C73" s="22" t="n">
        <v>3</v>
      </c>
      <c r="D73" s="3" t="s">
        <v>396</v>
      </c>
      <c r="E73" s="3" t="s">
        <v>397</v>
      </c>
      <c r="F73" s="5" t="s">
        <v>398</v>
      </c>
      <c r="G73" s="3" t="s">
        <v>399</v>
      </c>
      <c r="H73" s="23" t="s">
        <v>211</v>
      </c>
      <c r="I73" s="22" t="s">
        <v>400</v>
      </c>
      <c r="J73" s="22"/>
    </row>
    <row r="74" customFormat="false" ht="12" hidden="false" customHeight="true" outlineLevel="0" collapsed="false">
      <c r="A74" s="15" t="n">
        <v>54.34</v>
      </c>
      <c r="B74" s="3" t="s">
        <v>139</v>
      </c>
      <c r="C74" s="4" t="s">
        <v>401</v>
      </c>
      <c r="D74" s="3" t="s">
        <v>227</v>
      </c>
      <c r="E74" s="3" t="s">
        <v>402</v>
      </c>
      <c r="F74" s="5" t="s">
        <v>403</v>
      </c>
      <c r="G74" s="3" t="s">
        <v>89</v>
      </c>
      <c r="H74" s="9" t="s">
        <v>273</v>
      </c>
      <c r="I74" s="5" t="s">
        <v>404</v>
      </c>
    </row>
    <row r="75" customFormat="false" ht="12" hidden="false" customHeight="true" outlineLevel="0" collapsed="false">
      <c r="A75" s="30" t="n">
        <v>54.38</v>
      </c>
      <c r="B75" s="31"/>
      <c r="C75" s="32" t="s">
        <v>153</v>
      </c>
      <c r="D75" s="26" t="s">
        <v>405</v>
      </c>
      <c r="E75" s="26" t="s">
        <v>406</v>
      </c>
      <c r="F75" s="11" t="s">
        <v>407</v>
      </c>
      <c r="G75" s="26" t="s">
        <v>408</v>
      </c>
      <c r="H75" s="27" t="s">
        <v>409</v>
      </c>
      <c r="I75" s="11" t="s">
        <v>410</v>
      </c>
      <c r="K75" s="22"/>
      <c r="L75" s="22"/>
      <c r="M75" s="22"/>
      <c r="N75" s="22"/>
    </row>
    <row r="76" customFormat="false" ht="12" hidden="false" customHeight="true" outlineLevel="0" collapsed="false">
      <c r="A76" s="15" t="n">
        <v>54.39</v>
      </c>
      <c r="C76" s="4" t="n">
        <v>2</v>
      </c>
      <c r="D76" s="3" t="s">
        <v>411</v>
      </c>
      <c r="E76" s="3" t="s">
        <v>412</v>
      </c>
      <c r="F76" s="5" t="s">
        <v>413</v>
      </c>
      <c r="G76" s="3" t="s">
        <v>89</v>
      </c>
      <c r="H76" s="9" t="s">
        <v>414</v>
      </c>
      <c r="I76" s="5" t="s">
        <v>415</v>
      </c>
    </row>
    <row r="77" customFormat="false" ht="12" hidden="false" customHeight="true" outlineLevel="0" collapsed="false">
      <c r="A77" s="30" t="n">
        <v>54.39</v>
      </c>
      <c r="B77" s="31"/>
      <c r="C77" s="32" t="s">
        <v>118</v>
      </c>
      <c r="D77" s="26" t="s">
        <v>416</v>
      </c>
      <c r="E77" s="27" t="s">
        <v>417</v>
      </c>
      <c r="F77" s="11" t="s">
        <v>418</v>
      </c>
      <c r="G77" s="14" t="s">
        <v>419</v>
      </c>
      <c r="H77" s="27" t="s">
        <v>158</v>
      </c>
      <c r="I77" s="11" t="s">
        <v>420</v>
      </c>
    </row>
    <row r="78" customFormat="false" ht="12" hidden="false" customHeight="true" outlineLevel="0" collapsed="false">
      <c r="A78" s="30" t="n">
        <v>54.47</v>
      </c>
      <c r="B78" s="31"/>
      <c r="C78" s="32" t="s">
        <v>153</v>
      </c>
      <c r="D78" s="26" t="s">
        <v>387</v>
      </c>
      <c r="E78" s="26" t="s">
        <v>421</v>
      </c>
      <c r="F78" s="11" t="s">
        <v>422</v>
      </c>
      <c r="G78" s="26" t="s">
        <v>423</v>
      </c>
      <c r="H78" s="27" t="s">
        <v>424</v>
      </c>
      <c r="I78" s="11" t="s">
        <v>392</v>
      </c>
    </row>
    <row r="79" customFormat="false" ht="12" hidden="false" customHeight="true" outlineLevel="0" collapsed="false">
      <c r="A79" s="30"/>
      <c r="B79" s="31"/>
      <c r="C79" s="4" t="n">
        <v>70</v>
      </c>
      <c r="D79" s="26"/>
      <c r="E79" s="26"/>
      <c r="F79" s="11"/>
      <c r="G79" s="26"/>
      <c r="H79" s="27"/>
      <c r="I79" s="11"/>
    </row>
    <row r="80" customFormat="false" ht="12" hidden="false" customHeight="true" outlineLevel="0" collapsed="false">
      <c r="A80" s="15" t="n">
        <v>54.48</v>
      </c>
      <c r="C80" s="4" t="s">
        <v>264</v>
      </c>
      <c r="D80" s="3" t="s">
        <v>356</v>
      </c>
      <c r="E80" s="3" t="s">
        <v>425</v>
      </c>
      <c r="F80" s="5" t="s">
        <v>426</v>
      </c>
      <c r="G80" s="3" t="s">
        <v>172</v>
      </c>
      <c r="H80" s="9" t="s">
        <v>322</v>
      </c>
      <c r="I80" s="5" t="s">
        <v>427</v>
      </c>
    </row>
    <row r="81" customFormat="false" ht="12" hidden="false" customHeight="true" outlineLevel="0" collapsed="false">
      <c r="A81" s="15" t="n">
        <v>54.52</v>
      </c>
      <c r="C81" s="4" t="s">
        <v>428</v>
      </c>
      <c r="D81" s="3" t="s">
        <v>125</v>
      </c>
      <c r="E81" s="3" t="s">
        <v>429</v>
      </c>
      <c r="F81" s="5" t="s">
        <v>430</v>
      </c>
      <c r="G81" s="3" t="s">
        <v>431</v>
      </c>
      <c r="H81" s="9" t="s">
        <v>432</v>
      </c>
      <c r="I81" s="5" t="s">
        <v>433</v>
      </c>
      <c r="K81" s="34"/>
      <c r="L81" s="34"/>
      <c r="M81" s="34"/>
      <c r="N81" s="34"/>
    </row>
    <row r="82" customFormat="false" ht="12" hidden="false" customHeight="true" outlineLevel="0" collapsed="false">
      <c r="A82" s="15" t="n">
        <v>54.57</v>
      </c>
      <c r="C82" s="4" t="n">
        <v>3</v>
      </c>
      <c r="D82" s="3" t="s">
        <v>356</v>
      </c>
      <c r="E82" s="3" t="s">
        <v>434</v>
      </c>
      <c r="F82" s="5" t="s">
        <v>435</v>
      </c>
      <c r="G82" s="3" t="s">
        <v>304</v>
      </c>
      <c r="H82" s="9" t="s">
        <v>167</v>
      </c>
      <c r="I82" s="5" t="s">
        <v>436</v>
      </c>
    </row>
    <row r="83" customFormat="false" ht="12" hidden="false" customHeight="true" outlineLevel="0" collapsed="false">
      <c r="A83" s="15" t="n">
        <v>54.58</v>
      </c>
      <c r="C83" s="4" t="s">
        <v>295</v>
      </c>
      <c r="D83" s="3" t="s">
        <v>346</v>
      </c>
      <c r="E83" s="3" t="s">
        <v>437</v>
      </c>
      <c r="F83" s="5" t="s">
        <v>438</v>
      </c>
      <c r="G83" s="3" t="s">
        <v>359</v>
      </c>
      <c r="H83" s="33" t="s">
        <v>322</v>
      </c>
      <c r="I83" s="34" t="s">
        <v>439</v>
      </c>
      <c r="J83" s="34"/>
      <c r="K83" s="22"/>
      <c r="L83" s="22"/>
      <c r="M83" s="22"/>
      <c r="N83" s="22"/>
      <c r="O83" s="34"/>
      <c r="P83" s="34"/>
      <c r="Q83" s="34"/>
      <c r="R83" s="34"/>
      <c r="S83" s="34"/>
      <c r="T83" s="34"/>
    </row>
    <row r="84" customFormat="false" ht="12" hidden="false" customHeight="true" outlineLevel="0" collapsed="false">
      <c r="A84" s="15" t="n">
        <v>54.6</v>
      </c>
      <c r="C84" s="4" t="s">
        <v>440</v>
      </c>
      <c r="D84" s="3" t="s">
        <v>441</v>
      </c>
      <c r="E84" s="3" t="s">
        <v>442</v>
      </c>
      <c r="F84" s="5" t="s">
        <v>443</v>
      </c>
      <c r="G84" s="3" t="s">
        <v>261</v>
      </c>
      <c r="H84" s="9" t="s">
        <v>414</v>
      </c>
      <c r="I84" s="5" t="s">
        <v>444</v>
      </c>
      <c r="K84" s="22"/>
      <c r="L84" s="22"/>
      <c r="M84" s="22"/>
      <c r="N84" s="22"/>
      <c r="O84" s="34"/>
      <c r="P84" s="34"/>
      <c r="Q84" s="34"/>
      <c r="R84" s="34"/>
      <c r="S84" s="34"/>
      <c r="T84" s="34"/>
    </row>
    <row r="85" customFormat="false" ht="12" hidden="false" customHeight="true" outlineLevel="0" collapsed="false">
      <c r="A85" s="21" t="n">
        <v>54.6</v>
      </c>
      <c r="B85" s="36"/>
      <c r="C85" s="22" t="s">
        <v>264</v>
      </c>
      <c r="D85" s="3" t="s">
        <v>132</v>
      </c>
      <c r="E85" s="3" t="s">
        <v>445</v>
      </c>
      <c r="F85" s="5" t="s">
        <v>446</v>
      </c>
      <c r="G85" s="3" t="s">
        <v>135</v>
      </c>
      <c r="H85" s="23" t="s">
        <v>200</v>
      </c>
      <c r="I85" s="22" t="s">
        <v>201</v>
      </c>
      <c r="J85" s="22"/>
    </row>
    <row r="86" customFormat="false" ht="12" hidden="false" customHeight="true" outlineLevel="0" collapsed="false">
      <c r="A86" s="15" t="n">
        <v>54.61</v>
      </c>
      <c r="B86" s="3" t="s">
        <v>139</v>
      </c>
      <c r="C86" s="4" t="n">
        <v>2</v>
      </c>
      <c r="D86" s="3" t="s">
        <v>447</v>
      </c>
      <c r="E86" s="3" t="s">
        <v>448</v>
      </c>
      <c r="F86" s="5" t="s">
        <v>449</v>
      </c>
      <c r="G86" s="3" t="s">
        <v>450</v>
      </c>
      <c r="H86" s="3" t="s">
        <v>391</v>
      </c>
      <c r="I86" s="5" t="s">
        <v>451</v>
      </c>
    </row>
    <row r="87" customFormat="false" ht="12" hidden="false" customHeight="true" outlineLevel="0" collapsed="false">
      <c r="A87" s="30" t="n">
        <v>54.65</v>
      </c>
      <c r="B87" s="31"/>
      <c r="C87" s="32" t="s">
        <v>196</v>
      </c>
      <c r="D87" s="26" t="s">
        <v>452</v>
      </c>
      <c r="E87" s="27" t="s">
        <v>453</v>
      </c>
      <c r="F87" s="11" t="s">
        <v>454</v>
      </c>
      <c r="G87" s="14" t="s">
        <v>455</v>
      </c>
      <c r="H87" s="27" t="s">
        <v>456</v>
      </c>
      <c r="I87" s="11" t="s">
        <v>457</v>
      </c>
    </row>
    <row r="88" customFormat="false" ht="12" hidden="false" customHeight="true" outlineLevel="0" collapsed="false">
      <c r="A88" s="15" t="n">
        <v>54.66</v>
      </c>
      <c r="B88" s="9"/>
      <c r="C88" s="5" t="s">
        <v>264</v>
      </c>
      <c r="D88" s="3" t="s">
        <v>458</v>
      </c>
      <c r="E88" s="3" t="s">
        <v>459</v>
      </c>
      <c r="F88" s="5" t="s">
        <v>460</v>
      </c>
      <c r="G88" s="3" t="s">
        <v>461</v>
      </c>
      <c r="H88" s="9" t="s">
        <v>462</v>
      </c>
      <c r="I88" s="5" t="s">
        <v>463</v>
      </c>
    </row>
    <row r="89" customFormat="false" ht="12" hidden="false" customHeight="true" outlineLevel="0" collapsed="false">
      <c r="A89" s="15" t="n">
        <v>54.66</v>
      </c>
      <c r="B89" s="9"/>
      <c r="C89" s="5" t="s">
        <v>281</v>
      </c>
      <c r="D89" s="3" t="s">
        <v>318</v>
      </c>
      <c r="E89" s="3" t="s">
        <v>434</v>
      </c>
      <c r="F89" s="5" t="s">
        <v>464</v>
      </c>
      <c r="G89" s="3" t="s">
        <v>103</v>
      </c>
      <c r="H89" s="9" t="s">
        <v>300</v>
      </c>
      <c r="I89" s="5" t="s">
        <v>465</v>
      </c>
    </row>
    <row r="90" customFormat="false" ht="12" hidden="false" customHeight="true" outlineLevel="0" collapsed="false">
      <c r="A90" s="15"/>
      <c r="B90" s="9"/>
      <c r="C90" s="4" t="n">
        <v>80</v>
      </c>
      <c r="H90" s="9"/>
    </row>
    <row r="91" customFormat="false" ht="12" hidden="false" customHeight="true" outlineLevel="0" collapsed="false">
      <c r="A91" s="15" t="n">
        <v>54.68</v>
      </c>
      <c r="B91" s="9"/>
      <c r="C91" s="5" t="s">
        <v>153</v>
      </c>
      <c r="D91" s="3" t="s">
        <v>466</v>
      </c>
      <c r="E91" s="3" t="s">
        <v>467</v>
      </c>
      <c r="F91" s="5" t="s">
        <v>468</v>
      </c>
      <c r="G91" s="3" t="s">
        <v>469</v>
      </c>
      <c r="H91" s="9" t="s">
        <v>151</v>
      </c>
      <c r="I91" s="5" t="s">
        <v>470</v>
      </c>
    </row>
    <row r="92" customFormat="false" ht="12" hidden="false" customHeight="true" outlineLevel="0" collapsed="false">
      <c r="A92" s="30" t="n">
        <v>54.69</v>
      </c>
      <c r="B92" s="31"/>
      <c r="C92" s="32" t="s">
        <v>118</v>
      </c>
      <c r="D92" s="26" t="s">
        <v>471</v>
      </c>
      <c r="E92" s="26" t="s">
        <v>472</v>
      </c>
      <c r="F92" s="11" t="s">
        <v>473</v>
      </c>
      <c r="G92" s="26" t="s">
        <v>474</v>
      </c>
      <c r="H92" s="27" t="s">
        <v>391</v>
      </c>
      <c r="I92" s="11" t="s">
        <v>475</v>
      </c>
      <c r="J92" s="11"/>
    </row>
    <row r="93" customFormat="false" ht="12" hidden="false" customHeight="true" outlineLevel="0" collapsed="false">
      <c r="A93" s="24" t="n">
        <v>54.71</v>
      </c>
      <c r="B93" s="12" t="s">
        <v>139</v>
      </c>
      <c r="C93" s="25" t="s">
        <v>295</v>
      </c>
      <c r="D93" s="26" t="s">
        <v>476</v>
      </c>
      <c r="E93" s="27" t="s">
        <v>279</v>
      </c>
      <c r="F93" s="37" t="s">
        <v>477</v>
      </c>
      <c r="G93" s="38" t="s">
        <v>89</v>
      </c>
      <c r="H93" s="28" t="s">
        <v>158</v>
      </c>
      <c r="I93" s="13" t="s">
        <v>478</v>
      </c>
      <c r="J93" s="35"/>
    </row>
    <row r="94" customFormat="false" ht="12" hidden="false" customHeight="true" outlineLevel="0" collapsed="false">
      <c r="A94" s="30" t="n">
        <v>54.71</v>
      </c>
      <c r="B94" s="31"/>
      <c r="C94" s="32" t="s">
        <v>264</v>
      </c>
      <c r="D94" s="26" t="s">
        <v>356</v>
      </c>
      <c r="E94" s="26" t="s">
        <v>479</v>
      </c>
      <c r="F94" s="11" t="s">
        <v>378</v>
      </c>
      <c r="G94" s="14" t="s">
        <v>103</v>
      </c>
      <c r="H94" s="27" t="s">
        <v>480</v>
      </c>
      <c r="I94" s="11" t="s">
        <v>481</v>
      </c>
    </row>
    <row r="95" customFormat="false" ht="12" hidden="false" customHeight="true" outlineLevel="0" collapsed="false">
      <c r="A95" s="15" t="n">
        <v>54.72</v>
      </c>
      <c r="C95" s="4" t="n">
        <v>4</v>
      </c>
      <c r="D95" s="3" t="s">
        <v>482</v>
      </c>
      <c r="E95" s="3" t="s">
        <v>483</v>
      </c>
      <c r="F95" s="5" t="s">
        <v>484</v>
      </c>
      <c r="G95" s="3" t="s">
        <v>103</v>
      </c>
      <c r="H95" s="9" t="s">
        <v>432</v>
      </c>
      <c r="I95" s="5" t="s">
        <v>485</v>
      </c>
      <c r="K95" s="22"/>
      <c r="L95" s="22"/>
      <c r="M95" s="22"/>
      <c r="N95" s="22"/>
    </row>
    <row r="96" customFormat="false" ht="12" hidden="false" customHeight="true" outlineLevel="0" collapsed="false">
      <c r="A96" s="15" t="n">
        <v>54.73</v>
      </c>
      <c r="C96" s="4" t="s">
        <v>486</v>
      </c>
      <c r="D96" s="3" t="s">
        <v>100</v>
      </c>
      <c r="E96" s="3" t="s">
        <v>487</v>
      </c>
      <c r="F96" s="5" t="s">
        <v>488</v>
      </c>
      <c r="G96" s="3" t="s">
        <v>489</v>
      </c>
      <c r="H96" s="9" t="s">
        <v>490</v>
      </c>
      <c r="I96" s="5" t="s">
        <v>491</v>
      </c>
    </row>
    <row r="97" customFormat="false" ht="12" hidden="false" customHeight="true" outlineLevel="0" collapsed="false">
      <c r="A97" s="15" t="n">
        <v>54.74</v>
      </c>
      <c r="B97" s="3" t="s">
        <v>139</v>
      </c>
      <c r="C97" s="4" t="s">
        <v>295</v>
      </c>
      <c r="D97" s="3" t="s">
        <v>492</v>
      </c>
      <c r="E97" s="3" t="s">
        <v>493</v>
      </c>
      <c r="F97" s="5" t="s">
        <v>494</v>
      </c>
      <c r="G97" s="3" t="s">
        <v>103</v>
      </c>
      <c r="H97" s="3" t="s">
        <v>495</v>
      </c>
      <c r="I97" s="5" t="s">
        <v>496</v>
      </c>
    </row>
    <row r="98" customFormat="false" ht="12" hidden="false" customHeight="true" outlineLevel="0" collapsed="false">
      <c r="A98" s="39" t="n">
        <v>54.74</v>
      </c>
      <c r="B98" s="40" t="s">
        <v>139</v>
      </c>
      <c r="C98" s="41" t="s">
        <v>99</v>
      </c>
      <c r="D98" s="42" t="s">
        <v>497</v>
      </c>
      <c r="E98" s="43" t="s">
        <v>498</v>
      </c>
      <c r="F98" s="44" t="s">
        <v>499</v>
      </c>
      <c r="G98" s="45" t="s">
        <v>500</v>
      </c>
      <c r="H98" s="46" t="s">
        <v>206</v>
      </c>
      <c r="I98" s="41" t="s">
        <v>207</v>
      </c>
      <c r="J98" s="22"/>
      <c r="K98" s="47"/>
      <c r="L98" s="47"/>
      <c r="M98" s="47"/>
    </row>
    <row r="99" customFormat="false" ht="12" hidden="false" customHeight="true" outlineLevel="0" collapsed="false">
      <c r="A99" s="15" t="n">
        <v>54.77</v>
      </c>
      <c r="C99" s="4" t="s">
        <v>501</v>
      </c>
      <c r="D99" s="3" t="s">
        <v>502</v>
      </c>
      <c r="E99" s="3" t="s">
        <v>503</v>
      </c>
      <c r="F99" s="5" t="s">
        <v>504</v>
      </c>
      <c r="G99" s="3" t="s">
        <v>505</v>
      </c>
      <c r="H99" s="9" t="s">
        <v>158</v>
      </c>
      <c r="I99" s="5" t="s">
        <v>506</v>
      </c>
    </row>
    <row r="100" customFormat="false" ht="12" hidden="false" customHeight="true" outlineLevel="0" collapsed="false">
      <c r="A100" s="15" t="n">
        <v>54.81</v>
      </c>
      <c r="C100" s="4" t="n">
        <v>3</v>
      </c>
      <c r="D100" s="3" t="s">
        <v>119</v>
      </c>
      <c r="E100" s="3" t="s">
        <v>507</v>
      </c>
      <c r="F100" s="5" t="s">
        <v>508</v>
      </c>
      <c r="G100" s="3" t="s">
        <v>150</v>
      </c>
      <c r="H100" s="9" t="s">
        <v>509</v>
      </c>
      <c r="I100" s="5" t="s">
        <v>510</v>
      </c>
    </row>
    <row r="101" customFormat="false" ht="12" hidden="false" customHeight="true" outlineLevel="0" collapsed="false">
      <c r="A101" s="15"/>
      <c r="C101" s="48" t="n">
        <v>90</v>
      </c>
      <c r="H101" s="9"/>
    </row>
    <row r="102" customFormat="false" ht="12" hidden="false" customHeight="true" outlineLevel="0" collapsed="false">
      <c r="A102" s="15" t="n">
        <v>54.81</v>
      </c>
      <c r="C102" s="4" t="n">
        <v>1</v>
      </c>
      <c r="D102" s="3" t="s">
        <v>227</v>
      </c>
      <c r="E102" s="3" t="s">
        <v>511</v>
      </c>
      <c r="F102" s="5" t="s">
        <v>512</v>
      </c>
      <c r="G102" s="3" t="s">
        <v>513</v>
      </c>
      <c r="H102" s="9" t="s">
        <v>514</v>
      </c>
      <c r="I102" s="5" t="s">
        <v>515</v>
      </c>
    </row>
    <row r="103" customFormat="false" ht="12" hidden="false" customHeight="true" outlineLevel="0" collapsed="false">
      <c r="A103" s="49" t="n">
        <v>54.87</v>
      </c>
      <c r="B103" s="50" t="s">
        <v>6</v>
      </c>
      <c r="C103" s="51" t="s">
        <v>196</v>
      </c>
      <c r="D103" s="3" t="s">
        <v>183</v>
      </c>
      <c r="E103" s="9" t="s">
        <v>516</v>
      </c>
      <c r="F103" s="5" t="s">
        <v>517</v>
      </c>
      <c r="G103" s="29" t="s">
        <v>261</v>
      </c>
      <c r="H103" s="52" t="s">
        <v>518</v>
      </c>
      <c r="I103" s="53" t="s">
        <v>519</v>
      </c>
      <c r="J103" s="47"/>
    </row>
    <row r="104" customFormat="false" ht="12" hidden="false" customHeight="true" outlineLevel="0" collapsed="false">
      <c r="A104" s="15" t="n">
        <v>54.91</v>
      </c>
      <c r="C104" s="4" t="s">
        <v>295</v>
      </c>
      <c r="D104" s="3" t="s">
        <v>245</v>
      </c>
      <c r="E104" s="3" t="s">
        <v>520</v>
      </c>
      <c r="F104" s="5" t="s">
        <v>521</v>
      </c>
      <c r="G104" s="3" t="s">
        <v>522</v>
      </c>
      <c r="H104" s="3" t="s">
        <v>523</v>
      </c>
      <c r="I104" s="5" t="s">
        <v>524</v>
      </c>
      <c r="K104" s="22"/>
      <c r="L104" s="22"/>
      <c r="M104" s="22"/>
      <c r="N104" s="3"/>
      <c r="O104" s="3"/>
    </row>
    <row r="105" customFormat="false" ht="12" hidden="false" customHeight="true" outlineLevel="0" collapsed="false">
      <c r="A105" s="15" t="n">
        <v>54.92</v>
      </c>
      <c r="C105" s="4" t="s">
        <v>369</v>
      </c>
      <c r="D105" s="3" t="s">
        <v>318</v>
      </c>
      <c r="E105" s="3" t="s">
        <v>525</v>
      </c>
      <c r="F105" s="5" t="s">
        <v>526</v>
      </c>
      <c r="G105" s="3" t="s">
        <v>89</v>
      </c>
      <c r="H105" s="9" t="s">
        <v>151</v>
      </c>
      <c r="I105" s="5" t="s">
        <v>527</v>
      </c>
      <c r="K105" s="22"/>
      <c r="L105" s="22"/>
      <c r="M105" s="22"/>
      <c r="N105" s="3"/>
      <c r="O105" s="3"/>
    </row>
    <row r="106" customFormat="false" ht="12" hidden="false" customHeight="true" outlineLevel="0" collapsed="false">
      <c r="A106" s="15" t="n">
        <v>54.94</v>
      </c>
      <c r="C106" s="4" t="n">
        <v>1</v>
      </c>
      <c r="D106" s="3" t="s">
        <v>458</v>
      </c>
      <c r="E106" s="3" t="s">
        <v>528</v>
      </c>
      <c r="F106" s="5" t="s">
        <v>529</v>
      </c>
      <c r="G106" s="3" t="s">
        <v>530</v>
      </c>
      <c r="H106" s="9" t="s">
        <v>531</v>
      </c>
      <c r="I106" s="5" t="s">
        <v>532</v>
      </c>
    </row>
    <row r="107" customFormat="false" ht="12" hidden="false" customHeight="true" outlineLevel="0" collapsed="false">
      <c r="A107" s="21" t="n">
        <v>54.97</v>
      </c>
      <c r="B107" s="36" t="s">
        <v>139</v>
      </c>
      <c r="C107" s="22" t="n">
        <v>4</v>
      </c>
      <c r="D107" s="3" t="s">
        <v>337</v>
      </c>
      <c r="E107" s="3" t="s">
        <v>533</v>
      </c>
      <c r="F107" s="5" t="s">
        <v>534</v>
      </c>
      <c r="G107" s="3" t="s">
        <v>535</v>
      </c>
      <c r="H107" s="23" t="s">
        <v>211</v>
      </c>
      <c r="I107" s="22" t="s">
        <v>400</v>
      </c>
      <c r="J107" s="22"/>
    </row>
    <row r="108" customFormat="false" ht="12" hidden="false" customHeight="true" outlineLevel="0" collapsed="false">
      <c r="A108" s="54" t="n">
        <v>54.97</v>
      </c>
      <c r="B108" s="55"/>
      <c r="C108" s="56" t="s">
        <v>295</v>
      </c>
      <c r="D108" s="42" t="s">
        <v>536</v>
      </c>
      <c r="E108" s="42" t="s">
        <v>537</v>
      </c>
      <c r="F108" s="44" t="s">
        <v>538</v>
      </c>
      <c r="G108" s="42" t="s">
        <v>539</v>
      </c>
      <c r="H108" s="43" t="s">
        <v>540</v>
      </c>
      <c r="I108" s="44" t="s">
        <v>541</v>
      </c>
    </row>
    <row r="109" customFormat="false" ht="12" hidden="false" customHeight="true" outlineLevel="0" collapsed="false">
      <c r="A109" s="57" t="n">
        <v>55.01</v>
      </c>
      <c r="B109" s="36"/>
      <c r="C109" s="22" t="s">
        <v>213</v>
      </c>
      <c r="D109" s="58" t="s">
        <v>232</v>
      </c>
      <c r="E109" s="59" t="s">
        <v>542</v>
      </c>
      <c r="F109" s="22" t="s">
        <v>543</v>
      </c>
      <c r="G109" s="23" t="s">
        <v>89</v>
      </c>
      <c r="H109" s="58" t="s">
        <v>544</v>
      </c>
      <c r="I109" s="60" t="s">
        <v>545</v>
      </c>
      <c r="J109" s="22"/>
    </row>
    <row r="110" customFormat="false" ht="12" hidden="false" customHeight="true" outlineLevel="0" collapsed="false">
      <c r="A110" s="15" t="n">
        <v>55.04</v>
      </c>
      <c r="C110" s="4" t="s">
        <v>295</v>
      </c>
      <c r="D110" s="3" t="s">
        <v>546</v>
      </c>
      <c r="E110" s="3" t="s">
        <v>547</v>
      </c>
      <c r="F110" s="5" t="s">
        <v>548</v>
      </c>
      <c r="G110" s="3" t="s">
        <v>103</v>
      </c>
      <c r="H110" s="9" t="s">
        <v>151</v>
      </c>
      <c r="I110" s="5" t="s">
        <v>549</v>
      </c>
    </row>
    <row r="111" customFormat="false" ht="12" hidden="false" customHeight="true" outlineLevel="0" collapsed="false">
      <c r="A111" s="15" t="n">
        <v>55.04</v>
      </c>
      <c r="C111" s="4" t="s">
        <v>550</v>
      </c>
      <c r="D111" s="3" t="s">
        <v>318</v>
      </c>
      <c r="E111" s="3" t="s">
        <v>551</v>
      </c>
      <c r="F111" s="5" t="s">
        <v>552</v>
      </c>
      <c r="G111" s="3" t="s">
        <v>553</v>
      </c>
      <c r="H111" s="9" t="s">
        <v>391</v>
      </c>
      <c r="I111" s="5" t="s">
        <v>554</v>
      </c>
    </row>
    <row r="112" customFormat="false" ht="12" hidden="false" customHeight="true" outlineLevel="0" collapsed="false">
      <c r="A112" s="15"/>
      <c r="C112" s="4" t="n">
        <v>100</v>
      </c>
      <c r="H112" s="9"/>
    </row>
    <row r="113" customFormat="false" ht="12" hidden="false" customHeight="true" outlineLevel="0" collapsed="false">
      <c r="A113" s="15" t="n">
        <v>55.04</v>
      </c>
      <c r="C113" s="4" t="s">
        <v>550</v>
      </c>
      <c r="D113" s="3" t="s">
        <v>555</v>
      </c>
      <c r="E113" s="3" t="s">
        <v>556</v>
      </c>
      <c r="F113" s="5" t="s">
        <v>557</v>
      </c>
      <c r="G113" s="3" t="s">
        <v>321</v>
      </c>
      <c r="H113" s="9" t="s">
        <v>558</v>
      </c>
      <c r="I113" s="5" t="s">
        <v>559</v>
      </c>
    </row>
    <row r="114" customFormat="false" ht="12" hidden="false" customHeight="true" outlineLevel="0" collapsed="false">
      <c r="A114" s="15" t="n">
        <v>55.09</v>
      </c>
      <c r="C114" s="4" t="s">
        <v>393</v>
      </c>
      <c r="D114" s="3" t="s">
        <v>296</v>
      </c>
      <c r="E114" s="3" t="s">
        <v>560</v>
      </c>
      <c r="F114" s="5" t="s">
        <v>561</v>
      </c>
      <c r="G114" s="3" t="s">
        <v>79</v>
      </c>
      <c r="H114" s="9" t="s">
        <v>104</v>
      </c>
      <c r="I114" s="5" t="s">
        <v>327</v>
      </c>
    </row>
    <row r="115" customFormat="false" ht="12" hidden="false" customHeight="true" outlineLevel="0" collapsed="false">
      <c r="A115" s="15" t="n">
        <v>55.09</v>
      </c>
      <c r="C115" s="4" t="s">
        <v>562</v>
      </c>
      <c r="D115" s="3" t="s">
        <v>555</v>
      </c>
      <c r="E115" s="3" t="s">
        <v>563</v>
      </c>
      <c r="F115" s="5" t="s">
        <v>564</v>
      </c>
      <c r="G115" s="3" t="s">
        <v>122</v>
      </c>
      <c r="H115" s="9" t="s">
        <v>565</v>
      </c>
      <c r="I115" s="5" t="s">
        <v>566</v>
      </c>
    </row>
    <row r="116" customFormat="false" ht="12" hidden="false" customHeight="true" outlineLevel="0" collapsed="false">
      <c r="A116" s="61" t="n">
        <v>55.11</v>
      </c>
      <c r="B116" s="2"/>
      <c r="C116" s="62" t="s">
        <v>567</v>
      </c>
      <c r="D116" s="58" t="s">
        <v>568</v>
      </c>
      <c r="E116" s="58" t="s">
        <v>569</v>
      </c>
      <c r="F116" s="22" t="s">
        <v>570</v>
      </c>
      <c r="G116" s="58" t="s">
        <v>571</v>
      </c>
      <c r="H116" s="9" t="s">
        <v>572</v>
      </c>
      <c r="I116" s="5" t="s">
        <v>361</v>
      </c>
    </row>
    <row r="117" customFormat="false" ht="12" hidden="false" customHeight="true" outlineLevel="0" collapsed="false">
      <c r="A117" s="15" t="n">
        <v>55.14</v>
      </c>
      <c r="C117" s="4" t="n">
        <v>3</v>
      </c>
      <c r="D117" s="3" t="s">
        <v>546</v>
      </c>
      <c r="E117" s="3" t="s">
        <v>573</v>
      </c>
      <c r="F117" s="5" t="s">
        <v>574</v>
      </c>
      <c r="G117" s="3" t="s">
        <v>89</v>
      </c>
      <c r="H117" s="9" t="s">
        <v>490</v>
      </c>
      <c r="I117" s="5" t="s">
        <v>575</v>
      </c>
    </row>
    <row r="118" customFormat="false" ht="12" hidden="false" customHeight="true" outlineLevel="0" collapsed="false">
      <c r="A118" s="15" t="n">
        <v>55.15</v>
      </c>
      <c r="B118" s="3" t="s">
        <v>139</v>
      </c>
      <c r="C118" s="4" t="n">
        <v>3</v>
      </c>
      <c r="D118" s="3" t="s">
        <v>576</v>
      </c>
      <c r="E118" s="3" t="s">
        <v>577</v>
      </c>
      <c r="F118" s="5" t="s">
        <v>578</v>
      </c>
      <c r="G118" s="3" t="s">
        <v>579</v>
      </c>
      <c r="H118" s="3" t="s">
        <v>360</v>
      </c>
      <c r="I118" s="5" t="s">
        <v>580</v>
      </c>
      <c r="N118" s="3"/>
    </row>
    <row r="119" customFormat="false" ht="12" hidden="false" customHeight="true" outlineLevel="0" collapsed="false">
      <c r="A119" s="15" t="n">
        <v>55.15</v>
      </c>
      <c r="C119" s="4" t="s">
        <v>196</v>
      </c>
      <c r="D119" s="3" t="s">
        <v>147</v>
      </c>
      <c r="E119" s="3" t="s">
        <v>581</v>
      </c>
      <c r="F119" s="5" t="s">
        <v>582</v>
      </c>
      <c r="G119" s="3" t="s">
        <v>103</v>
      </c>
      <c r="H119" s="3" t="s">
        <v>583</v>
      </c>
      <c r="I119" s="5" t="s">
        <v>584</v>
      </c>
      <c r="N119" s="3"/>
    </row>
    <row r="120" s="12" customFormat="true" ht="12" hidden="false" customHeight="true" outlineLevel="0" collapsed="false">
      <c r="A120" s="15" t="n">
        <v>55.17</v>
      </c>
      <c r="B120" s="3"/>
      <c r="C120" s="4" t="s">
        <v>281</v>
      </c>
      <c r="D120" s="3" t="s">
        <v>585</v>
      </c>
      <c r="E120" s="3" t="s">
        <v>586</v>
      </c>
      <c r="F120" s="5" t="s">
        <v>587</v>
      </c>
      <c r="G120" s="3" t="s">
        <v>89</v>
      </c>
      <c r="H120" s="3" t="s">
        <v>300</v>
      </c>
      <c r="I120" s="5" t="s">
        <v>301</v>
      </c>
      <c r="J120" s="5"/>
      <c r="K120" s="11"/>
      <c r="L120" s="11"/>
      <c r="M120" s="11"/>
      <c r="N120" s="13"/>
      <c r="O120" s="13"/>
      <c r="P120" s="13"/>
      <c r="Q120" s="13"/>
      <c r="R120" s="13"/>
      <c r="S120" s="13"/>
      <c r="T120" s="13"/>
    </row>
    <row r="121" customFormat="false" ht="12" hidden="false" customHeight="true" outlineLevel="0" collapsed="false">
      <c r="A121" s="15" t="n">
        <v>55.2</v>
      </c>
      <c r="B121" s="3" t="s">
        <v>139</v>
      </c>
      <c r="C121" s="4" t="n">
        <v>1</v>
      </c>
      <c r="D121" s="3" t="s">
        <v>492</v>
      </c>
      <c r="E121" s="3" t="s">
        <v>588</v>
      </c>
      <c r="F121" s="5" t="s">
        <v>589</v>
      </c>
      <c r="G121" s="3" t="s">
        <v>150</v>
      </c>
      <c r="H121" s="3" t="s">
        <v>414</v>
      </c>
      <c r="I121" s="5" t="s">
        <v>590</v>
      </c>
    </row>
    <row r="122" customFormat="false" ht="12" hidden="false" customHeight="true" outlineLevel="0" collapsed="false">
      <c r="A122" s="54" t="n">
        <v>55.21</v>
      </c>
      <c r="B122" s="55"/>
      <c r="C122" s="56" t="s">
        <v>118</v>
      </c>
      <c r="D122" s="42" t="s">
        <v>132</v>
      </c>
      <c r="E122" s="43" t="s">
        <v>591</v>
      </c>
      <c r="F122" s="44" t="s">
        <v>592</v>
      </c>
      <c r="G122" s="45" t="s">
        <v>593</v>
      </c>
      <c r="H122" s="43" t="s">
        <v>424</v>
      </c>
      <c r="I122" s="44" t="s">
        <v>392</v>
      </c>
    </row>
    <row r="123" customFormat="false" ht="12" hidden="false" customHeight="true" outlineLevel="0" collapsed="false">
      <c r="A123" s="54"/>
      <c r="B123" s="55"/>
      <c r="C123" s="4" t="n">
        <v>110</v>
      </c>
      <c r="D123" s="42"/>
      <c r="E123" s="43"/>
      <c r="F123" s="44"/>
      <c r="G123" s="45"/>
      <c r="H123" s="43"/>
      <c r="I123" s="44"/>
    </row>
    <row r="124" customFormat="false" ht="12" hidden="false" customHeight="true" outlineLevel="0" collapsed="false">
      <c r="A124" s="15" t="n">
        <v>55.24</v>
      </c>
      <c r="C124" s="4" t="n">
        <v>2</v>
      </c>
      <c r="D124" s="3" t="s">
        <v>594</v>
      </c>
      <c r="E124" s="3" t="s">
        <v>437</v>
      </c>
      <c r="F124" s="5" t="s">
        <v>595</v>
      </c>
      <c r="G124" s="3" t="s">
        <v>89</v>
      </c>
      <c r="H124" s="3" t="s">
        <v>596</v>
      </c>
      <c r="I124" s="5" t="s">
        <v>597</v>
      </c>
    </row>
    <row r="125" customFormat="false" ht="12" hidden="false" customHeight="true" outlineLevel="0" collapsed="false">
      <c r="A125" s="54" t="n">
        <v>55.27</v>
      </c>
      <c r="B125" s="55"/>
      <c r="C125" s="56" t="s">
        <v>598</v>
      </c>
      <c r="D125" s="42" t="s">
        <v>232</v>
      </c>
      <c r="E125" s="43" t="s">
        <v>542</v>
      </c>
      <c r="F125" s="44" t="s">
        <v>543</v>
      </c>
      <c r="G125" s="45" t="s">
        <v>89</v>
      </c>
      <c r="H125" s="43" t="s">
        <v>480</v>
      </c>
      <c r="I125" s="44" t="s">
        <v>481</v>
      </c>
    </row>
    <row r="126" customFormat="false" ht="12" hidden="false" customHeight="true" outlineLevel="0" collapsed="false">
      <c r="A126" s="15" t="n">
        <v>55.28</v>
      </c>
      <c r="C126" s="4" t="n">
        <v>1</v>
      </c>
      <c r="D126" s="3" t="s">
        <v>599</v>
      </c>
      <c r="E126" s="3" t="s">
        <v>600</v>
      </c>
      <c r="F126" s="5" t="s">
        <v>601</v>
      </c>
      <c r="G126" s="3" t="s">
        <v>602</v>
      </c>
      <c r="H126" s="3" t="s">
        <v>603</v>
      </c>
      <c r="I126" s="5" t="s">
        <v>604</v>
      </c>
    </row>
    <row r="127" customFormat="false" ht="12" hidden="false" customHeight="true" outlineLevel="0" collapsed="false">
      <c r="A127" s="54" t="n">
        <v>55.29</v>
      </c>
      <c r="B127" s="55"/>
      <c r="C127" s="56" t="s">
        <v>131</v>
      </c>
      <c r="D127" s="42" t="s">
        <v>132</v>
      </c>
      <c r="E127" s="42" t="s">
        <v>605</v>
      </c>
      <c r="F127" s="44" t="s">
        <v>606</v>
      </c>
      <c r="G127" s="42" t="s">
        <v>607</v>
      </c>
      <c r="H127" s="43" t="s">
        <v>424</v>
      </c>
      <c r="I127" s="44" t="s">
        <v>392</v>
      </c>
    </row>
    <row r="128" customFormat="false" ht="12" hidden="false" customHeight="true" outlineLevel="0" collapsed="false">
      <c r="A128" s="15" t="n">
        <v>55.29</v>
      </c>
      <c r="B128" s="3" t="s">
        <v>139</v>
      </c>
      <c r="C128" s="4" t="n">
        <v>3</v>
      </c>
      <c r="D128" s="3" t="s">
        <v>546</v>
      </c>
      <c r="E128" s="3" t="s">
        <v>608</v>
      </c>
      <c r="F128" s="5" t="s">
        <v>609</v>
      </c>
      <c r="G128" s="3" t="s">
        <v>610</v>
      </c>
      <c r="H128" s="3" t="s">
        <v>414</v>
      </c>
      <c r="I128" s="5" t="s">
        <v>611</v>
      </c>
    </row>
    <row r="129" customFormat="false" ht="12" hidden="false" customHeight="true" outlineLevel="0" collapsed="false">
      <c r="A129" s="15" t="n">
        <v>55.29</v>
      </c>
      <c r="C129" s="4" t="s">
        <v>196</v>
      </c>
      <c r="D129" s="3" t="s">
        <v>346</v>
      </c>
      <c r="E129" s="3" t="s">
        <v>612</v>
      </c>
      <c r="F129" s="5" t="s">
        <v>613</v>
      </c>
      <c r="G129" s="3" t="s">
        <v>614</v>
      </c>
      <c r="H129" s="3" t="s">
        <v>615</v>
      </c>
      <c r="I129" s="5" t="s">
        <v>616</v>
      </c>
    </row>
    <row r="130" customFormat="false" ht="12" hidden="false" customHeight="true" outlineLevel="0" collapsed="false">
      <c r="A130" s="15" t="n">
        <v>55.31</v>
      </c>
      <c r="C130" s="4" t="n">
        <v>1</v>
      </c>
      <c r="D130" s="3" t="s">
        <v>411</v>
      </c>
      <c r="E130" s="3" t="s">
        <v>617</v>
      </c>
      <c r="F130" s="5" t="s">
        <v>618</v>
      </c>
      <c r="G130" s="3" t="s">
        <v>619</v>
      </c>
      <c r="H130" s="3" t="s">
        <v>620</v>
      </c>
      <c r="I130" s="5" t="s">
        <v>621</v>
      </c>
    </row>
    <row r="131" customFormat="false" ht="12" hidden="false" customHeight="true" outlineLevel="0" collapsed="false">
      <c r="A131" s="15" t="n">
        <v>55.32</v>
      </c>
      <c r="C131" s="4" t="n">
        <v>1</v>
      </c>
      <c r="D131" s="3" t="s">
        <v>245</v>
      </c>
      <c r="E131" s="3" t="s">
        <v>622</v>
      </c>
      <c r="F131" s="5" t="s">
        <v>623</v>
      </c>
      <c r="G131" s="3" t="s">
        <v>624</v>
      </c>
      <c r="H131" s="3" t="s">
        <v>625</v>
      </c>
      <c r="I131" s="5" t="s">
        <v>626</v>
      </c>
    </row>
    <row r="132" customFormat="false" ht="12" hidden="false" customHeight="true" outlineLevel="0" collapsed="false">
      <c r="A132" s="15" t="n">
        <v>55.34</v>
      </c>
      <c r="C132" s="4" t="n">
        <v>3</v>
      </c>
      <c r="D132" s="3" t="s">
        <v>141</v>
      </c>
      <c r="E132" s="3" t="s">
        <v>627</v>
      </c>
      <c r="F132" s="5" t="s">
        <v>628</v>
      </c>
      <c r="G132" s="3" t="s">
        <v>261</v>
      </c>
      <c r="H132" s="3" t="s">
        <v>206</v>
      </c>
      <c r="I132" s="5" t="s">
        <v>629</v>
      </c>
    </row>
    <row r="133" customFormat="false" ht="12" hidden="false" customHeight="true" outlineLevel="0" collapsed="false">
      <c r="A133" s="54" t="n">
        <v>55.34</v>
      </c>
      <c r="B133" s="55"/>
      <c r="C133" s="56" t="s">
        <v>182</v>
      </c>
      <c r="D133" s="42" t="s">
        <v>447</v>
      </c>
      <c r="E133" s="43" t="s">
        <v>448</v>
      </c>
      <c r="F133" s="44" t="s">
        <v>449</v>
      </c>
      <c r="G133" s="45" t="s">
        <v>630</v>
      </c>
      <c r="H133" s="43" t="s">
        <v>206</v>
      </c>
      <c r="I133" s="44" t="s">
        <v>257</v>
      </c>
      <c r="J133" s="22"/>
    </row>
    <row r="134" customFormat="false" ht="12" hidden="false" customHeight="true" outlineLevel="0" collapsed="false">
      <c r="A134" s="54"/>
      <c r="B134" s="55"/>
      <c r="C134" s="4" t="n">
        <v>120</v>
      </c>
      <c r="D134" s="42"/>
      <c r="E134" s="43"/>
      <c r="F134" s="44"/>
      <c r="G134" s="45"/>
      <c r="H134" s="43"/>
      <c r="I134" s="44"/>
      <c r="J134" s="22"/>
    </row>
    <row r="135" customFormat="false" ht="12" hidden="false" customHeight="true" outlineLevel="0" collapsed="false">
      <c r="A135" s="15" t="n">
        <v>55.35</v>
      </c>
      <c r="C135" s="4" t="s">
        <v>631</v>
      </c>
      <c r="D135" s="3" t="s">
        <v>176</v>
      </c>
      <c r="E135" s="3" t="s">
        <v>632</v>
      </c>
      <c r="F135" s="5" t="s">
        <v>633</v>
      </c>
      <c r="G135" s="3" t="s">
        <v>150</v>
      </c>
      <c r="H135" s="3" t="s">
        <v>634</v>
      </c>
      <c r="I135" s="5" t="s">
        <v>635</v>
      </c>
    </row>
    <row r="136" customFormat="false" ht="12" hidden="false" customHeight="true" outlineLevel="0" collapsed="false">
      <c r="A136" s="15" t="n">
        <v>55.35</v>
      </c>
      <c r="C136" s="4" t="n">
        <v>1</v>
      </c>
      <c r="D136" s="3" t="s">
        <v>482</v>
      </c>
      <c r="E136" s="3" t="s">
        <v>636</v>
      </c>
      <c r="F136" s="5" t="s">
        <v>637</v>
      </c>
      <c r="G136" s="3" t="s">
        <v>288</v>
      </c>
      <c r="H136" s="3" t="s">
        <v>638</v>
      </c>
      <c r="I136" s="5" t="s">
        <v>639</v>
      </c>
    </row>
    <row r="137" customFormat="false" ht="12" hidden="false" customHeight="true" outlineLevel="0" collapsed="false">
      <c r="A137" s="15" t="n">
        <v>55.36</v>
      </c>
      <c r="C137" s="4" t="n">
        <v>1</v>
      </c>
      <c r="D137" s="3" t="s">
        <v>492</v>
      </c>
      <c r="E137" s="3" t="s">
        <v>640</v>
      </c>
      <c r="F137" s="5" t="s">
        <v>641</v>
      </c>
      <c r="G137" s="3" t="s">
        <v>85</v>
      </c>
      <c r="H137" s="3" t="s">
        <v>642</v>
      </c>
      <c r="I137" s="5" t="s">
        <v>643</v>
      </c>
    </row>
    <row r="138" customFormat="false" ht="12" hidden="false" customHeight="true" outlineLevel="0" collapsed="false">
      <c r="A138" s="15" t="n">
        <v>55.36</v>
      </c>
      <c r="C138" s="4" t="n">
        <v>1</v>
      </c>
      <c r="D138" s="3" t="s">
        <v>644</v>
      </c>
      <c r="E138" s="3" t="s">
        <v>645</v>
      </c>
      <c r="F138" s="5" t="s">
        <v>646</v>
      </c>
      <c r="G138" s="3" t="s">
        <v>647</v>
      </c>
      <c r="H138" s="3" t="s">
        <v>123</v>
      </c>
      <c r="I138" s="5" t="s">
        <v>648</v>
      </c>
    </row>
    <row r="139" customFormat="false" ht="12" hidden="false" customHeight="true" outlineLevel="0" collapsed="false">
      <c r="A139" s="39" t="n">
        <v>55.36</v>
      </c>
      <c r="B139" s="40" t="s">
        <v>139</v>
      </c>
      <c r="C139" s="41" t="s">
        <v>118</v>
      </c>
      <c r="D139" s="42" t="s">
        <v>649</v>
      </c>
      <c r="E139" s="43" t="s">
        <v>650</v>
      </c>
      <c r="F139" s="44" t="s">
        <v>651</v>
      </c>
      <c r="G139" s="40" t="s">
        <v>652</v>
      </c>
      <c r="H139" s="46" t="s">
        <v>391</v>
      </c>
      <c r="I139" s="41" t="s">
        <v>653</v>
      </c>
    </row>
    <row r="140" customFormat="false" ht="12" hidden="false" customHeight="true" outlineLevel="0" collapsed="false">
      <c r="A140" s="63" t="n">
        <v>55.39</v>
      </c>
      <c r="B140" s="2" t="s">
        <v>139</v>
      </c>
      <c r="C140" s="62" t="s">
        <v>486</v>
      </c>
      <c r="D140" s="58" t="s">
        <v>141</v>
      </c>
      <c r="E140" s="59" t="s">
        <v>654</v>
      </c>
      <c r="F140" s="22" t="s">
        <v>655</v>
      </c>
      <c r="G140" s="23" t="s">
        <v>579</v>
      </c>
      <c r="H140" s="9" t="s">
        <v>211</v>
      </c>
      <c r="I140" s="5" t="s">
        <v>656</v>
      </c>
    </row>
    <row r="141" customFormat="false" ht="12" hidden="false" customHeight="true" outlineLevel="0" collapsed="false">
      <c r="A141" s="15" t="n">
        <v>55.42</v>
      </c>
      <c r="C141" s="4" t="s">
        <v>281</v>
      </c>
      <c r="D141" s="3" t="s">
        <v>657</v>
      </c>
      <c r="E141" s="3" t="s">
        <v>658</v>
      </c>
      <c r="F141" s="5" t="s">
        <v>659</v>
      </c>
      <c r="G141" s="3" t="s">
        <v>660</v>
      </c>
      <c r="H141" s="3" t="s">
        <v>151</v>
      </c>
      <c r="I141" s="5" t="s">
        <v>661</v>
      </c>
    </row>
    <row r="142" customFormat="false" ht="12" hidden="false" customHeight="true" outlineLevel="0" collapsed="false">
      <c r="A142" s="15" t="n">
        <v>55.42</v>
      </c>
      <c r="C142" s="4" t="s">
        <v>196</v>
      </c>
      <c r="D142" s="3" t="s">
        <v>662</v>
      </c>
      <c r="E142" s="3" t="s">
        <v>663</v>
      </c>
      <c r="F142" s="5" t="s">
        <v>664</v>
      </c>
      <c r="G142" s="3" t="s">
        <v>665</v>
      </c>
      <c r="H142" s="3" t="s">
        <v>666</v>
      </c>
      <c r="I142" s="5" t="s">
        <v>667</v>
      </c>
    </row>
    <row r="143" customFormat="false" ht="12" hidden="false" customHeight="true" outlineLevel="0" collapsed="false">
      <c r="A143" s="15" t="n">
        <v>55.44</v>
      </c>
      <c r="C143" s="4" t="s">
        <v>295</v>
      </c>
      <c r="D143" s="3" t="s">
        <v>546</v>
      </c>
      <c r="E143" s="3" t="s">
        <v>668</v>
      </c>
      <c r="F143" s="5" t="s">
        <v>669</v>
      </c>
      <c r="G143" s="3" t="s">
        <v>670</v>
      </c>
      <c r="H143" s="3" t="s">
        <v>540</v>
      </c>
      <c r="I143" s="5" t="s">
        <v>671</v>
      </c>
    </row>
    <row r="144" customFormat="false" ht="12" hidden="false" customHeight="true" outlineLevel="0" collapsed="false">
      <c r="A144" s="15" t="n">
        <v>55.44</v>
      </c>
      <c r="C144" s="4" t="n">
        <v>3</v>
      </c>
      <c r="D144" s="3" t="s">
        <v>672</v>
      </c>
      <c r="E144" s="3" t="s">
        <v>673</v>
      </c>
      <c r="F144" s="5" t="s">
        <v>674</v>
      </c>
      <c r="G144" s="3" t="s">
        <v>359</v>
      </c>
      <c r="H144" s="3" t="s">
        <v>675</v>
      </c>
      <c r="I144" s="5" t="s">
        <v>676</v>
      </c>
    </row>
    <row r="145" customFormat="false" ht="12" hidden="false" customHeight="true" outlineLevel="0" collapsed="false">
      <c r="A145" s="15"/>
      <c r="C145" s="4" t="n">
        <v>130</v>
      </c>
    </row>
    <row r="146" customFormat="false" ht="12" hidden="false" customHeight="true" outlineLevel="0" collapsed="false">
      <c r="A146" s="54" t="n">
        <v>55.45</v>
      </c>
      <c r="B146" s="55"/>
      <c r="C146" s="56" t="s">
        <v>92</v>
      </c>
      <c r="D146" s="43" t="s">
        <v>555</v>
      </c>
      <c r="E146" s="43" t="s">
        <v>677</v>
      </c>
      <c r="F146" s="44" t="s">
        <v>678</v>
      </c>
      <c r="G146" s="43" t="s">
        <v>679</v>
      </c>
      <c r="H146" s="43" t="s">
        <v>424</v>
      </c>
      <c r="I146" s="44" t="s">
        <v>392</v>
      </c>
    </row>
    <row r="147" customFormat="false" ht="12" hidden="false" customHeight="true" outlineLevel="0" collapsed="false">
      <c r="A147" s="15" t="n">
        <v>55.46</v>
      </c>
      <c r="C147" s="4" t="s">
        <v>562</v>
      </c>
      <c r="D147" s="3" t="s">
        <v>492</v>
      </c>
      <c r="E147" s="3" t="s">
        <v>680</v>
      </c>
      <c r="F147" s="5" t="s">
        <v>681</v>
      </c>
      <c r="G147" s="3" t="s">
        <v>619</v>
      </c>
      <c r="H147" s="3" t="s">
        <v>360</v>
      </c>
      <c r="I147" s="5" t="s">
        <v>682</v>
      </c>
    </row>
    <row r="148" customFormat="false" ht="12" hidden="false" customHeight="true" outlineLevel="0" collapsed="false">
      <c r="A148" s="15" t="n">
        <v>55.46</v>
      </c>
      <c r="C148" s="4" t="n">
        <v>3</v>
      </c>
      <c r="D148" s="3" t="s">
        <v>405</v>
      </c>
      <c r="E148" s="3" t="s">
        <v>683</v>
      </c>
      <c r="F148" s="5" t="s">
        <v>684</v>
      </c>
      <c r="G148" s="3" t="s">
        <v>261</v>
      </c>
      <c r="H148" s="3" t="s">
        <v>596</v>
      </c>
      <c r="I148" s="5" t="s">
        <v>597</v>
      </c>
    </row>
    <row r="149" customFormat="false" ht="12" hidden="false" customHeight="true" outlineLevel="0" collapsed="false">
      <c r="A149" s="15" t="n">
        <v>55.48</v>
      </c>
      <c r="C149" s="4" t="s">
        <v>196</v>
      </c>
      <c r="D149" s="3" t="s">
        <v>685</v>
      </c>
      <c r="E149" s="3" t="s">
        <v>78</v>
      </c>
      <c r="F149" s="5" t="s">
        <v>686</v>
      </c>
      <c r="G149" s="3" t="s">
        <v>144</v>
      </c>
      <c r="H149" s="3" t="s">
        <v>331</v>
      </c>
      <c r="I149" s="5" t="s">
        <v>687</v>
      </c>
    </row>
    <row r="150" customFormat="false" ht="12" hidden="false" customHeight="true" outlineLevel="0" collapsed="false">
      <c r="A150" s="54" t="n">
        <v>55.49</v>
      </c>
      <c r="B150" s="55"/>
      <c r="C150" s="56" t="s">
        <v>196</v>
      </c>
      <c r="D150" s="40" t="s">
        <v>568</v>
      </c>
      <c r="E150" s="40" t="s">
        <v>357</v>
      </c>
      <c r="F150" s="40" t="n">
        <v>231008</v>
      </c>
      <c r="G150" s="40" t="s">
        <v>368</v>
      </c>
      <c r="H150" s="43" t="s">
        <v>158</v>
      </c>
      <c r="I150" s="44" t="s">
        <v>688</v>
      </c>
    </row>
    <row r="151" customFormat="false" ht="12" hidden="false" customHeight="true" outlineLevel="0" collapsed="false">
      <c r="A151" s="15" t="n">
        <v>55.5</v>
      </c>
      <c r="C151" s="4" t="s">
        <v>428</v>
      </c>
      <c r="D151" s="3" t="s">
        <v>689</v>
      </c>
      <c r="E151" s="3" t="s">
        <v>690</v>
      </c>
      <c r="F151" s="5" t="s">
        <v>691</v>
      </c>
      <c r="G151" s="3" t="s">
        <v>135</v>
      </c>
      <c r="H151" s="3" t="s">
        <v>273</v>
      </c>
      <c r="I151" s="5" t="s">
        <v>692</v>
      </c>
    </row>
    <row r="152" customFormat="false" ht="12" hidden="false" customHeight="true" outlineLevel="0" collapsed="false">
      <c r="A152" s="15" t="n">
        <v>55.53</v>
      </c>
      <c r="B152" s="3" t="s">
        <v>139</v>
      </c>
      <c r="C152" s="4" t="s">
        <v>631</v>
      </c>
      <c r="D152" s="3" t="s">
        <v>232</v>
      </c>
      <c r="E152" s="3" t="s">
        <v>693</v>
      </c>
      <c r="F152" s="5" t="s">
        <v>694</v>
      </c>
      <c r="G152" s="3" t="s">
        <v>461</v>
      </c>
      <c r="H152" s="3" t="s">
        <v>167</v>
      </c>
      <c r="I152" s="5" t="s">
        <v>695</v>
      </c>
    </row>
    <row r="153" customFormat="false" ht="12" hidden="false" customHeight="true" outlineLevel="0" collapsed="false">
      <c r="A153" s="15" t="n">
        <v>55.54</v>
      </c>
      <c r="C153" s="4" t="n">
        <v>3</v>
      </c>
      <c r="D153" s="3" t="s">
        <v>227</v>
      </c>
      <c r="E153" s="3" t="s">
        <v>696</v>
      </c>
      <c r="F153" s="5" t="s">
        <v>697</v>
      </c>
      <c r="G153" s="3" t="s">
        <v>89</v>
      </c>
      <c r="H153" s="3" t="s">
        <v>123</v>
      </c>
      <c r="I153" s="5" t="s">
        <v>698</v>
      </c>
    </row>
    <row r="154" customFormat="false" ht="12" hidden="false" customHeight="true" outlineLevel="0" collapsed="false">
      <c r="A154" s="15" t="n">
        <v>55.55</v>
      </c>
      <c r="C154" s="4" t="s">
        <v>264</v>
      </c>
      <c r="D154" s="3" t="s">
        <v>502</v>
      </c>
      <c r="E154" s="3" t="s">
        <v>699</v>
      </c>
      <c r="F154" s="5" t="s">
        <v>700</v>
      </c>
      <c r="G154" s="3" t="s">
        <v>701</v>
      </c>
      <c r="H154" s="3" t="s">
        <v>702</v>
      </c>
      <c r="I154" s="5" t="s">
        <v>703</v>
      </c>
    </row>
    <row r="155" customFormat="false" ht="12" hidden="false" customHeight="true" outlineLevel="0" collapsed="false">
      <c r="A155" s="15" t="n">
        <v>55.56</v>
      </c>
      <c r="C155" s="4" t="s">
        <v>196</v>
      </c>
      <c r="D155" s="3" t="s">
        <v>492</v>
      </c>
      <c r="E155" s="3" t="s">
        <v>704</v>
      </c>
      <c r="F155" s="5" t="s">
        <v>705</v>
      </c>
      <c r="G155" s="3" t="s">
        <v>150</v>
      </c>
      <c r="H155" s="3" t="s">
        <v>289</v>
      </c>
      <c r="I155" s="5" t="s">
        <v>706</v>
      </c>
    </row>
    <row r="156" customFormat="false" ht="12" hidden="false" customHeight="true" outlineLevel="0" collapsed="false">
      <c r="A156" s="15"/>
      <c r="C156" s="4" t="n">
        <v>140</v>
      </c>
    </row>
    <row r="157" customFormat="false" ht="12" hidden="false" customHeight="true" outlineLevel="0" collapsed="false">
      <c r="A157" s="15" t="n">
        <v>55.56</v>
      </c>
      <c r="C157" s="4" t="s">
        <v>264</v>
      </c>
      <c r="D157" s="3" t="s">
        <v>197</v>
      </c>
      <c r="E157" s="3" t="s">
        <v>707</v>
      </c>
      <c r="F157" s="5" t="s">
        <v>708</v>
      </c>
      <c r="G157" s="3" t="s">
        <v>122</v>
      </c>
      <c r="H157" s="3" t="s">
        <v>151</v>
      </c>
      <c r="I157" s="5" t="s">
        <v>709</v>
      </c>
    </row>
    <row r="158" customFormat="false" ht="12" hidden="false" customHeight="true" outlineLevel="0" collapsed="false">
      <c r="A158" s="15" t="n">
        <v>55.56</v>
      </c>
      <c r="C158" s="4" t="s">
        <v>264</v>
      </c>
      <c r="D158" s="29" t="s">
        <v>147</v>
      </c>
      <c r="E158" s="3" t="s">
        <v>710</v>
      </c>
      <c r="F158" s="5" t="s">
        <v>711</v>
      </c>
      <c r="G158" s="3" t="s">
        <v>513</v>
      </c>
      <c r="H158" s="3" t="s">
        <v>712</v>
      </c>
      <c r="I158" s="5" t="s">
        <v>713</v>
      </c>
    </row>
    <row r="159" customFormat="false" ht="12" hidden="false" customHeight="true" outlineLevel="0" collapsed="false">
      <c r="A159" s="54" t="n">
        <v>55.56</v>
      </c>
      <c r="B159" s="55"/>
      <c r="C159" s="56" t="s">
        <v>131</v>
      </c>
      <c r="D159" s="43" t="s">
        <v>672</v>
      </c>
      <c r="E159" s="43" t="s">
        <v>714</v>
      </c>
      <c r="F159" s="44" t="s">
        <v>715</v>
      </c>
      <c r="G159" s="43" t="s">
        <v>716</v>
      </c>
      <c r="H159" s="43" t="s">
        <v>391</v>
      </c>
      <c r="I159" s="44" t="s">
        <v>392</v>
      </c>
      <c r="J159" s="22"/>
      <c r="K159" s="22"/>
      <c r="L159" s="22"/>
    </row>
    <row r="160" customFormat="false" ht="12" hidden="false" customHeight="true" outlineLevel="0" collapsed="false">
      <c r="A160" s="15" t="n">
        <v>55.58</v>
      </c>
      <c r="C160" s="4" t="n">
        <v>1</v>
      </c>
      <c r="D160" s="3" t="s">
        <v>245</v>
      </c>
      <c r="E160" s="3" t="s">
        <v>717</v>
      </c>
      <c r="F160" s="5" t="s">
        <v>718</v>
      </c>
      <c r="G160" s="3" t="s">
        <v>579</v>
      </c>
      <c r="H160" s="3" t="s">
        <v>719</v>
      </c>
      <c r="I160" s="5" t="s">
        <v>720</v>
      </c>
      <c r="K160" s="22"/>
      <c r="L160" s="22"/>
    </row>
    <row r="161" customFormat="false" ht="12" hidden="false" customHeight="true" outlineLevel="0" collapsed="false">
      <c r="A161" s="15" t="n">
        <v>55.6</v>
      </c>
      <c r="C161" s="4" t="n">
        <v>3</v>
      </c>
      <c r="D161" s="3" t="s">
        <v>227</v>
      </c>
      <c r="E161" s="3" t="s">
        <v>721</v>
      </c>
      <c r="F161" s="5" t="s">
        <v>722</v>
      </c>
      <c r="G161" s="3" t="s">
        <v>85</v>
      </c>
      <c r="H161" s="3" t="s">
        <v>151</v>
      </c>
      <c r="I161" s="5" t="s">
        <v>723</v>
      </c>
    </row>
    <row r="162" customFormat="false" ht="12" hidden="false" customHeight="true" outlineLevel="0" collapsed="false">
      <c r="A162" s="15" t="n">
        <v>55.62</v>
      </c>
      <c r="C162" s="4" t="s">
        <v>99</v>
      </c>
      <c r="D162" s="3" t="s">
        <v>232</v>
      </c>
      <c r="E162" s="3" t="s">
        <v>724</v>
      </c>
      <c r="F162" s="5" t="s">
        <v>725</v>
      </c>
      <c r="G162" s="3" t="s">
        <v>103</v>
      </c>
      <c r="H162" s="3" t="s">
        <v>300</v>
      </c>
      <c r="I162" s="5" t="s">
        <v>465</v>
      </c>
    </row>
    <row r="163" customFormat="false" ht="12" hidden="false" customHeight="true" outlineLevel="0" collapsed="false">
      <c r="A163" s="15" t="n">
        <v>55.65</v>
      </c>
      <c r="C163" s="4" t="n">
        <v>1</v>
      </c>
      <c r="D163" s="3" t="s">
        <v>197</v>
      </c>
      <c r="E163" s="3" t="s">
        <v>726</v>
      </c>
      <c r="F163" s="5" t="s">
        <v>727</v>
      </c>
      <c r="G163" s="3" t="s">
        <v>122</v>
      </c>
      <c r="H163" s="3" t="s">
        <v>728</v>
      </c>
      <c r="I163" s="5" t="s">
        <v>729</v>
      </c>
    </row>
    <row r="164" customFormat="false" ht="12" hidden="false" customHeight="true" outlineLevel="0" collapsed="false">
      <c r="A164" s="54" t="n">
        <v>55.65</v>
      </c>
      <c r="B164" s="55"/>
      <c r="C164" s="56" t="s">
        <v>730</v>
      </c>
      <c r="D164" s="42" t="s">
        <v>132</v>
      </c>
      <c r="E164" s="42" t="s">
        <v>731</v>
      </c>
      <c r="F164" s="44" t="s">
        <v>732</v>
      </c>
      <c r="G164" s="64" t="s">
        <v>261</v>
      </c>
      <c r="H164" s="43" t="s">
        <v>129</v>
      </c>
      <c r="I164" s="44" t="s">
        <v>733</v>
      </c>
      <c r="J164" s="65"/>
    </row>
    <row r="165" customFormat="false" ht="12" hidden="false" customHeight="true" outlineLevel="0" collapsed="false">
      <c r="A165" s="15" t="n">
        <v>55.67</v>
      </c>
      <c r="C165" s="4" t="s">
        <v>734</v>
      </c>
      <c r="D165" s="3" t="s">
        <v>356</v>
      </c>
      <c r="E165" s="3" t="s">
        <v>735</v>
      </c>
      <c r="F165" s="5" t="s">
        <v>736</v>
      </c>
      <c r="G165" s="3" t="s">
        <v>150</v>
      </c>
      <c r="H165" s="3" t="s">
        <v>737</v>
      </c>
      <c r="I165" s="5" t="s">
        <v>738</v>
      </c>
    </row>
    <row r="166" customFormat="false" ht="12" hidden="false" customHeight="true" outlineLevel="0" collapsed="false">
      <c r="A166" s="15" t="n">
        <v>55.67</v>
      </c>
      <c r="C166" s="4" t="n">
        <v>3</v>
      </c>
      <c r="D166" s="3" t="s">
        <v>107</v>
      </c>
      <c r="E166" s="3" t="s">
        <v>739</v>
      </c>
      <c r="F166" s="5" t="s">
        <v>740</v>
      </c>
      <c r="G166" s="3" t="s">
        <v>741</v>
      </c>
      <c r="H166" s="3" t="s">
        <v>742</v>
      </c>
      <c r="I166" s="5" t="s">
        <v>743</v>
      </c>
    </row>
    <row r="167" customFormat="false" ht="12" hidden="false" customHeight="true" outlineLevel="0" collapsed="false">
      <c r="A167" s="15"/>
      <c r="C167" s="4" t="n">
        <v>150</v>
      </c>
    </row>
    <row r="168" customFormat="false" ht="12" hidden="false" customHeight="true" outlineLevel="0" collapsed="false">
      <c r="A168" s="15" t="n">
        <v>55.68</v>
      </c>
      <c r="C168" s="4" t="n">
        <v>1</v>
      </c>
      <c r="D168" s="3" t="s">
        <v>337</v>
      </c>
      <c r="E168" s="3" t="s">
        <v>744</v>
      </c>
      <c r="F168" s="5" t="s">
        <v>745</v>
      </c>
      <c r="G168" s="3" t="s">
        <v>746</v>
      </c>
      <c r="H168" s="3" t="s">
        <v>158</v>
      </c>
      <c r="I168" s="5" t="s">
        <v>747</v>
      </c>
    </row>
    <row r="169" customFormat="false" ht="12" hidden="false" customHeight="true" outlineLevel="0" collapsed="false">
      <c r="A169" s="57" t="n">
        <v>55.68</v>
      </c>
      <c r="B169" s="36"/>
      <c r="C169" s="22" t="s">
        <v>295</v>
      </c>
      <c r="D169" s="66" t="s">
        <v>125</v>
      </c>
      <c r="E169" s="66" t="s">
        <v>748</v>
      </c>
      <c r="F169" s="67" t="s">
        <v>749</v>
      </c>
      <c r="G169" s="68" t="s">
        <v>750</v>
      </c>
      <c r="H169" s="3" t="s">
        <v>751</v>
      </c>
      <c r="I169" s="60" t="s">
        <v>752</v>
      </c>
    </row>
    <row r="170" customFormat="false" ht="12" hidden="false" customHeight="true" outlineLevel="0" collapsed="false">
      <c r="A170" s="15" t="n">
        <v>55.7</v>
      </c>
      <c r="C170" s="4" t="s">
        <v>196</v>
      </c>
      <c r="D170" s="3" t="s">
        <v>555</v>
      </c>
      <c r="E170" s="3" t="s">
        <v>753</v>
      </c>
      <c r="F170" s="5" t="s">
        <v>754</v>
      </c>
      <c r="G170" s="3" t="s">
        <v>103</v>
      </c>
      <c r="H170" s="29" t="s">
        <v>158</v>
      </c>
      <c r="I170" s="5" t="s">
        <v>755</v>
      </c>
    </row>
    <row r="171" customFormat="false" ht="12" hidden="false" customHeight="true" outlineLevel="0" collapsed="false">
      <c r="A171" s="15" t="n">
        <v>55.71</v>
      </c>
      <c r="C171" s="4" t="s">
        <v>295</v>
      </c>
      <c r="D171" s="3" t="s">
        <v>232</v>
      </c>
      <c r="E171" s="3" t="s">
        <v>756</v>
      </c>
      <c r="F171" s="5" t="s">
        <v>757</v>
      </c>
      <c r="G171" s="3" t="s">
        <v>299</v>
      </c>
      <c r="H171" s="3" t="s">
        <v>758</v>
      </c>
      <c r="I171" s="5" t="s">
        <v>759</v>
      </c>
    </row>
    <row r="172" customFormat="false" ht="12" hidden="false" customHeight="true" outlineLevel="0" collapsed="false">
      <c r="A172" s="57" t="n">
        <v>55.71</v>
      </c>
      <c r="B172" s="36" t="s">
        <v>6</v>
      </c>
      <c r="C172" s="69" t="s">
        <v>196</v>
      </c>
      <c r="D172" s="58" t="s">
        <v>337</v>
      </c>
      <c r="E172" s="59" t="s">
        <v>760</v>
      </c>
      <c r="F172" s="22" t="s">
        <v>761</v>
      </c>
      <c r="G172" s="3" t="s">
        <v>652</v>
      </c>
      <c r="H172" s="58" t="s">
        <v>762</v>
      </c>
      <c r="I172" s="22" t="s">
        <v>763</v>
      </c>
    </row>
    <row r="173" customFormat="false" ht="12" hidden="false" customHeight="true" outlineLevel="0" collapsed="false">
      <c r="A173" s="15" t="n">
        <v>55.72</v>
      </c>
      <c r="C173" s="4" t="n">
        <v>1</v>
      </c>
      <c r="D173" s="3" t="s">
        <v>282</v>
      </c>
      <c r="E173" s="3" t="s">
        <v>764</v>
      </c>
      <c r="F173" s="5" t="s">
        <v>765</v>
      </c>
      <c r="G173" s="3" t="s">
        <v>530</v>
      </c>
      <c r="H173" s="3" t="s">
        <v>766</v>
      </c>
      <c r="I173" s="5" t="s">
        <v>767</v>
      </c>
    </row>
    <row r="174" customFormat="false" ht="12" hidden="false" customHeight="true" outlineLevel="0" collapsed="false">
      <c r="A174" s="15" t="n">
        <v>55.72</v>
      </c>
      <c r="B174" s="3" t="s">
        <v>139</v>
      </c>
      <c r="C174" s="4" t="n">
        <v>2</v>
      </c>
      <c r="D174" s="3" t="s">
        <v>208</v>
      </c>
      <c r="E174" s="3" t="s">
        <v>768</v>
      </c>
      <c r="F174" s="5" t="s">
        <v>162</v>
      </c>
      <c r="G174" s="3" t="s">
        <v>89</v>
      </c>
      <c r="H174" s="3" t="s">
        <v>167</v>
      </c>
      <c r="I174" s="5" t="s">
        <v>769</v>
      </c>
    </row>
    <row r="175" customFormat="false" ht="12" hidden="false" customHeight="true" outlineLevel="0" collapsed="false">
      <c r="A175" s="15" t="n">
        <v>55.74</v>
      </c>
      <c r="C175" s="4" t="s">
        <v>369</v>
      </c>
      <c r="D175" s="3" t="s">
        <v>466</v>
      </c>
      <c r="E175" s="3" t="s">
        <v>770</v>
      </c>
      <c r="F175" s="5" t="s">
        <v>771</v>
      </c>
      <c r="G175" s="3" t="s">
        <v>186</v>
      </c>
      <c r="H175" s="3" t="s">
        <v>104</v>
      </c>
      <c r="I175" s="5" t="s">
        <v>772</v>
      </c>
    </row>
    <row r="176" customFormat="false" ht="12" hidden="false" customHeight="true" outlineLevel="0" collapsed="false">
      <c r="A176" s="15" t="n">
        <v>55.74</v>
      </c>
      <c r="C176" s="4" t="n">
        <v>2</v>
      </c>
      <c r="D176" s="3" t="s">
        <v>232</v>
      </c>
      <c r="E176" s="3" t="s">
        <v>773</v>
      </c>
      <c r="F176" s="5" t="s">
        <v>774</v>
      </c>
      <c r="G176" s="3" t="s">
        <v>775</v>
      </c>
      <c r="H176" s="3" t="s">
        <v>776</v>
      </c>
      <c r="I176" s="5" t="s">
        <v>777</v>
      </c>
    </row>
    <row r="177" customFormat="false" ht="12" hidden="false" customHeight="true" outlineLevel="0" collapsed="false">
      <c r="A177" s="15" t="n">
        <v>55.74</v>
      </c>
      <c r="C177" s="4" t="s">
        <v>778</v>
      </c>
      <c r="D177" s="3" t="s">
        <v>779</v>
      </c>
      <c r="E177" s="3" t="s">
        <v>780</v>
      </c>
      <c r="F177" s="5" t="s">
        <v>781</v>
      </c>
      <c r="G177" s="3" t="s">
        <v>359</v>
      </c>
      <c r="H177" s="3" t="s">
        <v>782</v>
      </c>
      <c r="I177" s="5" t="s">
        <v>783</v>
      </c>
    </row>
    <row r="178" customFormat="false" ht="12" hidden="false" customHeight="true" outlineLevel="0" collapsed="false">
      <c r="A178" s="15"/>
      <c r="C178" s="4" t="n">
        <v>160</v>
      </c>
    </row>
    <row r="179" customFormat="false" ht="12" hidden="false" customHeight="true" outlineLevel="0" collapsed="false">
      <c r="A179" s="15" t="n">
        <v>55.75</v>
      </c>
      <c r="C179" s="4" t="n">
        <v>2</v>
      </c>
      <c r="D179" s="3" t="s">
        <v>132</v>
      </c>
      <c r="E179" s="3" t="s">
        <v>784</v>
      </c>
      <c r="F179" s="5" t="s">
        <v>785</v>
      </c>
      <c r="G179" s="3" t="s">
        <v>786</v>
      </c>
      <c r="H179" s="29" t="s">
        <v>787</v>
      </c>
      <c r="I179" s="5" t="s">
        <v>788</v>
      </c>
    </row>
    <row r="180" customFormat="false" ht="12" hidden="false" customHeight="true" outlineLevel="0" collapsed="false">
      <c r="A180" s="15" t="n">
        <v>55.76</v>
      </c>
      <c r="C180" s="4" t="n">
        <v>4</v>
      </c>
      <c r="D180" s="3" t="s">
        <v>789</v>
      </c>
      <c r="E180" s="3" t="s">
        <v>790</v>
      </c>
      <c r="F180" s="5" t="s">
        <v>791</v>
      </c>
      <c r="G180" s="3" t="s">
        <v>792</v>
      </c>
      <c r="H180" s="3" t="s">
        <v>793</v>
      </c>
      <c r="I180" s="5" t="s">
        <v>794</v>
      </c>
    </row>
    <row r="181" customFormat="false" ht="12" hidden="false" customHeight="true" outlineLevel="0" collapsed="false">
      <c r="A181" s="15" t="n">
        <v>55.76</v>
      </c>
      <c r="C181" s="4" t="n">
        <v>4</v>
      </c>
      <c r="D181" s="3" t="s">
        <v>795</v>
      </c>
      <c r="E181" s="3" t="s">
        <v>796</v>
      </c>
      <c r="F181" s="5" t="s">
        <v>797</v>
      </c>
      <c r="G181" s="3" t="s">
        <v>79</v>
      </c>
      <c r="H181" s="3" t="s">
        <v>798</v>
      </c>
      <c r="I181" s="5" t="s">
        <v>799</v>
      </c>
    </row>
    <row r="182" customFormat="false" ht="12" hidden="false" customHeight="true" outlineLevel="0" collapsed="false">
      <c r="A182" s="15" t="n">
        <v>55.78</v>
      </c>
      <c r="C182" s="4" t="s">
        <v>196</v>
      </c>
      <c r="D182" s="3" t="s">
        <v>132</v>
      </c>
      <c r="E182" s="3" t="s">
        <v>800</v>
      </c>
      <c r="F182" s="5" t="s">
        <v>801</v>
      </c>
      <c r="G182" s="3" t="s">
        <v>103</v>
      </c>
      <c r="H182" s="29" t="s">
        <v>151</v>
      </c>
      <c r="I182" s="5" t="s">
        <v>802</v>
      </c>
    </row>
    <row r="183" customFormat="false" ht="12" hidden="false" customHeight="true" outlineLevel="0" collapsed="false">
      <c r="A183" s="15" t="n">
        <v>55.78</v>
      </c>
      <c r="C183" s="4" t="s">
        <v>803</v>
      </c>
      <c r="D183" s="3" t="s">
        <v>387</v>
      </c>
      <c r="E183" s="3" t="s">
        <v>804</v>
      </c>
      <c r="F183" s="5" t="s">
        <v>805</v>
      </c>
      <c r="G183" s="3" t="s">
        <v>806</v>
      </c>
      <c r="H183" s="3" t="s">
        <v>807</v>
      </c>
      <c r="I183" s="5" t="s">
        <v>808</v>
      </c>
    </row>
    <row r="184" customFormat="false" ht="12" hidden="false" customHeight="true" outlineLevel="0" collapsed="false">
      <c r="A184" s="15" t="n">
        <v>55.79</v>
      </c>
      <c r="C184" s="4" t="s">
        <v>264</v>
      </c>
      <c r="D184" s="3" t="s">
        <v>141</v>
      </c>
      <c r="E184" s="3" t="s">
        <v>809</v>
      </c>
      <c r="F184" s="5" t="s">
        <v>810</v>
      </c>
      <c r="G184" s="3" t="s">
        <v>811</v>
      </c>
      <c r="H184" s="3" t="s">
        <v>273</v>
      </c>
      <c r="I184" s="5" t="s">
        <v>812</v>
      </c>
    </row>
    <row r="185" customFormat="false" ht="12" hidden="false" customHeight="true" outlineLevel="0" collapsed="false">
      <c r="A185" s="15" t="n">
        <v>55.79</v>
      </c>
      <c r="C185" s="4" t="s">
        <v>803</v>
      </c>
      <c r="D185" s="3" t="s">
        <v>176</v>
      </c>
      <c r="E185" s="3" t="s">
        <v>813</v>
      </c>
      <c r="F185" s="5" t="s">
        <v>814</v>
      </c>
      <c r="G185" s="3" t="s">
        <v>122</v>
      </c>
      <c r="H185" s="3" t="s">
        <v>815</v>
      </c>
      <c r="I185" s="5" t="s">
        <v>816</v>
      </c>
    </row>
    <row r="186" customFormat="false" ht="12" hidden="false" customHeight="true" outlineLevel="0" collapsed="false">
      <c r="A186" s="54" t="n">
        <v>55.8</v>
      </c>
      <c r="B186" s="55"/>
      <c r="C186" s="56" t="s">
        <v>196</v>
      </c>
      <c r="D186" s="42" t="s">
        <v>141</v>
      </c>
      <c r="E186" s="43" t="s">
        <v>654</v>
      </c>
      <c r="F186" s="44" t="s">
        <v>655</v>
      </c>
      <c r="G186" s="45" t="s">
        <v>579</v>
      </c>
      <c r="H186" s="43" t="s">
        <v>817</v>
      </c>
      <c r="I186" s="44" t="s">
        <v>818</v>
      </c>
    </row>
    <row r="187" customFormat="false" ht="12" hidden="false" customHeight="true" outlineLevel="0" collapsed="false">
      <c r="A187" s="15" t="n">
        <v>55.81</v>
      </c>
      <c r="B187" s="3" t="s">
        <v>139</v>
      </c>
      <c r="C187" s="4" t="n">
        <v>5</v>
      </c>
      <c r="D187" s="3" t="s">
        <v>346</v>
      </c>
      <c r="E187" s="3" t="s">
        <v>819</v>
      </c>
      <c r="F187" s="5" t="s">
        <v>820</v>
      </c>
      <c r="G187" s="3" t="s">
        <v>579</v>
      </c>
      <c r="H187" s="3" t="s">
        <v>211</v>
      </c>
      <c r="I187" s="5" t="s">
        <v>821</v>
      </c>
    </row>
    <row r="188" customFormat="false" ht="12" hidden="false" customHeight="true" outlineLevel="0" collapsed="false">
      <c r="A188" s="21" t="n">
        <v>55.81</v>
      </c>
      <c r="B188" s="36"/>
      <c r="C188" s="22" t="s">
        <v>131</v>
      </c>
      <c r="D188" s="3" t="s">
        <v>227</v>
      </c>
      <c r="E188" s="3" t="s">
        <v>822</v>
      </c>
      <c r="F188" s="5" t="s">
        <v>823</v>
      </c>
      <c r="G188" s="3" t="s">
        <v>660</v>
      </c>
      <c r="H188" s="23" t="s">
        <v>424</v>
      </c>
      <c r="I188" s="22" t="s">
        <v>475</v>
      </c>
      <c r="J188" s="22"/>
    </row>
    <row r="189" customFormat="false" ht="12" hidden="false" customHeight="true" outlineLevel="0" collapsed="false">
      <c r="A189" s="21"/>
      <c r="B189" s="36"/>
      <c r="C189" s="4" t="n">
        <v>170</v>
      </c>
      <c r="H189" s="23"/>
      <c r="I189" s="22"/>
      <c r="J189" s="22"/>
    </row>
    <row r="190" customFormat="false" ht="12.75" hidden="false" customHeight="true" outlineLevel="0" collapsed="false">
      <c r="A190" s="15" t="n">
        <v>55.84</v>
      </c>
      <c r="C190" s="4" t="s">
        <v>803</v>
      </c>
      <c r="D190" s="3" t="s">
        <v>227</v>
      </c>
      <c r="E190" s="3" t="s">
        <v>824</v>
      </c>
      <c r="F190" s="5" t="s">
        <v>825</v>
      </c>
      <c r="G190" s="3" t="s">
        <v>122</v>
      </c>
      <c r="H190" s="33" t="s">
        <v>151</v>
      </c>
      <c r="I190" s="34" t="s">
        <v>826</v>
      </c>
      <c r="J190" s="34"/>
    </row>
    <row r="191" customFormat="false" ht="12" hidden="false" customHeight="true" outlineLevel="0" collapsed="false">
      <c r="A191" s="15" t="n">
        <v>55.85</v>
      </c>
      <c r="B191" s="3" t="s">
        <v>139</v>
      </c>
      <c r="C191" s="4" t="s">
        <v>281</v>
      </c>
      <c r="D191" s="3" t="s">
        <v>827</v>
      </c>
      <c r="E191" s="3" t="s">
        <v>828</v>
      </c>
      <c r="F191" s="5" t="s">
        <v>829</v>
      </c>
      <c r="G191" s="3" t="s">
        <v>103</v>
      </c>
      <c r="H191" s="3" t="s">
        <v>158</v>
      </c>
      <c r="I191" s="5" t="s">
        <v>830</v>
      </c>
    </row>
    <row r="192" customFormat="false" ht="12" hidden="false" customHeight="true" outlineLevel="0" collapsed="false">
      <c r="A192" s="57" t="n">
        <v>55.86</v>
      </c>
      <c r="B192" s="36"/>
      <c r="C192" s="69" t="s">
        <v>803</v>
      </c>
      <c r="D192" s="58" t="s">
        <v>337</v>
      </c>
      <c r="E192" s="58" t="s">
        <v>831</v>
      </c>
      <c r="F192" s="22" t="s">
        <v>832</v>
      </c>
      <c r="G192" s="58" t="s">
        <v>579</v>
      </c>
      <c r="H192" s="58" t="s">
        <v>762</v>
      </c>
      <c r="I192" s="22" t="s">
        <v>833</v>
      </c>
      <c r="K192" s="22"/>
      <c r="L192" s="22"/>
      <c r="M192" s="22"/>
      <c r="O192" s="34"/>
      <c r="P192" s="34"/>
      <c r="Q192" s="34"/>
      <c r="R192" s="34"/>
      <c r="S192" s="34"/>
      <c r="T192" s="34"/>
    </row>
    <row r="193" customFormat="false" ht="12" hidden="false" customHeight="true" outlineLevel="0" collapsed="false">
      <c r="A193" s="15" t="n">
        <v>55.87</v>
      </c>
      <c r="C193" s="4" t="n">
        <v>2</v>
      </c>
      <c r="D193" s="3" t="s">
        <v>779</v>
      </c>
      <c r="E193" s="3" t="s">
        <v>780</v>
      </c>
      <c r="F193" s="5" t="s">
        <v>781</v>
      </c>
      <c r="G193" s="3" t="s">
        <v>359</v>
      </c>
      <c r="H193" s="33" t="s">
        <v>565</v>
      </c>
      <c r="I193" s="34" t="s">
        <v>834</v>
      </c>
      <c r="J193" s="34"/>
      <c r="K193" s="34"/>
      <c r="L193" s="34"/>
      <c r="M193" s="34"/>
      <c r="N193" s="34"/>
    </row>
    <row r="194" customFormat="false" ht="12" hidden="false" customHeight="true" outlineLevel="0" collapsed="false">
      <c r="A194" s="15" t="n">
        <v>55.88</v>
      </c>
      <c r="C194" s="4" t="s">
        <v>202</v>
      </c>
      <c r="D194" s="3" t="s">
        <v>346</v>
      </c>
      <c r="E194" s="3" t="s">
        <v>835</v>
      </c>
      <c r="F194" s="5" t="s">
        <v>836</v>
      </c>
      <c r="G194" s="3" t="s">
        <v>837</v>
      </c>
      <c r="H194" s="3" t="s">
        <v>490</v>
      </c>
      <c r="I194" s="5" t="s">
        <v>838</v>
      </c>
      <c r="O194" s="34"/>
      <c r="P194" s="34"/>
      <c r="Q194" s="34"/>
      <c r="R194" s="34"/>
      <c r="S194" s="34"/>
      <c r="T194" s="34"/>
    </row>
    <row r="195" customFormat="false" ht="12" hidden="false" customHeight="true" outlineLevel="0" collapsed="false">
      <c r="A195" s="15" t="n">
        <v>55.88</v>
      </c>
      <c r="C195" s="4" t="s">
        <v>295</v>
      </c>
      <c r="D195" s="3" t="s">
        <v>282</v>
      </c>
      <c r="E195" s="3" t="s">
        <v>839</v>
      </c>
      <c r="F195" s="5" t="s">
        <v>840</v>
      </c>
      <c r="G195" s="3" t="s">
        <v>304</v>
      </c>
      <c r="H195" s="33" t="s">
        <v>841</v>
      </c>
      <c r="I195" s="5" t="s">
        <v>842</v>
      </c>
      <c r="O195" s="34"/>
      <c r="P195" s="34"/>
      <c r="Q195" s="34"/>
      <c r="R195" s="34"/>
      <c r="S195" s="34"/>
      <c r="T195" s="34"/>
    </row>
    <row r="196" customFormat="false" ht="12" hidden="false" customHeight="true" outlineLevel="0" collapsed="false">
      <c r="A196" s="15" t="n">
        <v>55.9</v>
      </c>
      <c r="C196" s="4" t="s">
        <v>213</v>
      </c>
      <c r="D196" s="3" t="s">
        <v>843</v>
      </c>
      <c r="E196" s="3" t="s">
        <v>844</v>
      </c>
      <c r="F196" s="5" t="s">
        <v>845</v>
      </c>
      <c r="G196" s="3" t="s">
        <v>89</v>
      </c>
      <c r="H196" s="29" t="s">
        <v>200</v>
      </c>
      <c r="I196" s="5" t="s">
        <v>846</v>
      </c>
      <c r="O196" s="34"/>
      <c r="P196" s="34"/>
      <c r="Q196" s="34"/>
      <c r="R196" s="34"/>
      <c r="S196" s="34"/>
      <c r="T196" s="34"/>
    </row>
    <row r="197" customFormat="false" ht="12" hidden="false" customHeight="true" outlineLevel="0" collapsed="false">
      <c r="A197" s="15" t="n">
        <v>55.91</v>
      </c>
      <c r="C197" s="4" t="n">
        <v>2</v>
      </c>
      <c r="D197" s="3" t="s">
        <v>847</v>
      </c>
      <c r="E197" s="3" t="s">
        <v>848</v>
      </c>
      <c r="F197" s="5" t="s">
        <v>849</v>
      </c>
      <c r="G197" s="3" t="s">
        <v>359</v>
      </c>
      <c r="H197" s="3" t="s">
        <v>850</v>
      </c>
      <c r="I197" s="5" t="s">
        <v>851</v>
      </c>
      <c r="K197" s="34"/>
      <c r="L197" s="34"/>
      <c r="M197" s="34"/>
      <c r="N197" s="34"/>
    </row>
    <row r="198" customFormat="false" ht="12" hidden="false" customHeight="true" outlineLevel="0" collapsed="false">
      <c r="A198" s="70" t="n">
        <v>55.92</v>
      </c>
      <c r="B198" s="42"/>
      <c r="C198" s="71" t="s">
        <v>99</v>
      </c>
      <c r="D198" s="42" t="s">
        <v>497</v>
      </c>
      <c r="E198" s="43" t="s">
        <v>852</v>
      </c>
      <c r="F198" s="44" t="s">
        <v>853</v>
      </c>
      <c r="G198" s="45" t="s">
        <v>571</v>
      </c>
      <c r="H198" s="42" t="s">
        <v>854</v>
      </c>
      <c r="I198" s="44" t="s">
        <v>855</v>
      </c>
      <c r="K198" s="34"/>
      <c r="L198" s="34"/>
      <c r="M198" s="34"/>
      <c r="N198" s="34"/>
    </row>
    <row r="199" customFormat="false" ht="12" hidden="false" customHeight="true" outlineLevel="0" collapsed="false">
      <c r="A199" s="15" t="n">
        <v>55.97</v>
      </c>
      <c r="C199" s="4" t="s">
        <v>803</v>
      </c>
      <c r="D199" s="3" t="s">
        <v>208</v>
      </c>
      <c r="E199" s="3" t="s">
        <v>856</v>
      </c>
      <c r="F199" s="5" t="s">
        <v>857</v>
      </c>
      <c r="G199" s="3" t="s">
        <v>79</v>
      </c>
      <c r="H199" s="3" t="s">
        <v>273</v>
      </c>
      <c r="I199" s="5" t="s">
        <v>812</v>
      </c>
    </row>
    <row r="200" customFormat="false" ht="12" hidden="false" customHeight="true" outlineLevel="0" collapsed="false">
      <c r="A200" s="15"/>
      <c r="C200" s="4" t="n">
        <v>180</v>
      </c>
    </row>
    <row r="201" customFormat="false" ht="12" hidden="false" customHeight="true" outlineLevel="0" collapsed="false">
      <c r="A201" s="15" t="n">
        <v>55.97</v>
      </c>
      <c r="C201" s="4" t="s">
        <v>295</v>
      </c>
      <c r="D201" s="3" t="s">
        <v>858</v>
      </c>
      <c r="E201" s="3" t="s">
        <v>859</v>
      </c>
      <c r="F201" s="5" t="s">
        <v>860</v>
      </c>
      <c r="G201" s="3" t="s">
        <v>505</v>
      </c>
      <c r="H201" s="3" t="s">
        <v>158</v>
      </c>
      <c r="I201" s="5" t="s">
        <v>861</v>
      </c>
    </row>
    <row r="202" customFormat="false" ht="12" hidden="false" customHeight="true" outlineLevel="0" collapsed="false">
      <c r="A202" s="15" t="n">
        <v>55.98</v>
      </c>
      <c r="C202" s="4" t="s">
        <v>428</v>
      </c>
      <c r="D202" s="3" t="s">
        <v>119</v>
      </c>
      <c r="E202" s="3" t="s">
        <v>862</v>
      </c>
      <c r="F202" s="5" t="s">
        <v>863</v>
      </c>
      <c r="G202" s="3" t="s">
        <v>864</v>
      </c>
      <c r="H202" s="3" t="s">
        <v>238</v>
      </c>
      <c r="I202" s="5" t="s">
        <v>865</v>
      </c>
    </row>
    <row r="203" customFormat="false" ht="12" hidden="false" customHeight="true" outlineLevel="0" collapsed="false">
      <c r="A203" s="21" t="n">
        <v>55.98</v>
      </c>
      <c r="B203" s="36"/>
      <c r="C203" s="22" t="s">
        <v>99</v>
      </c>
      <c r="D203" s="3" t="s">
        <v>356</v>
      </c>
      <c r="E203" s="3" t="s">
        <v>866</v>
      </c>
      <c r="F203" s="5" t="s">
        <v>867</v>
      </c>
      <c r="G203" s="3" t="s">
        <v>868</v>
      </c>
      <c r="H203" s="23" t="s">
        <v>123</v>
      </c>
      <c r="I203" s="22" t="s">
        <v>869</v>
      </c>
      <c r="J203" s="22"/>
    </row>
    <row r="204" customFormat="false" ht="12" hidden="false" customHeight="true" outlineLevel="0" collapsed="false">
      <c r="A204" s="15" t="n">
        <v>55.99</v>
      </c>
      <c r="C204" s="4" t="s">
        <v>196</v>
      </c>
      <c r="D204" s="3" t="s">
        <v>245</v>
      </c>
      <c r="E204" s="3" t="s">
        <v>870</v>
      </c>
      <c r="F204" s="5" t="s">
        <v>871</v>
      </c>
      <c r="G204" s="3" t="s">
        <v>144</v>
      </c>
      <c r="H204" s="33" t="s">
        <v>872</v>
      </c>
      <c r="I204" s="34" t="s">
        <v>873</v>
      </c>
      <c r="J204" s="34"/>
    </row>
    <row r="205" customFormat="false" ht="12" hidden="false" customHeight="true" outlineLevel="0" collapsed="false">
      <c r="A205" s="15" t="n">
        <v>55.99</v>
      </c>
      <c r="C205" s="4" t="s">
        <v>196</v>
      </c>
      <c r="D205" s="3" t="s">
        <v>337</v>
      </c>
      <c r="E205" s="3" t="s">
        <v>874</v>
      </c>
      <c r="F205" s="5" t="s">
        <v>875</v>
      </c>
      <c r="G205" s="3" t="s">
        <v>122</v>
      </c>
      <c r="H205" s="29" t="s">
        <v>876</v>
      </c>
      <c r="I205" s="5" t="s">
        <v>877</v>
      </c>
    </row>
    <row r="206" customFormat="false" ht="12" hidden="false" customHeight="true" outlineLevel="0" collapsed="false">
      <c r="A206" s="15" t="n">
        <v>56</v>
      </c>
      <c r="C206" s="4" t="n">
        <v>4</v>
      </c>
      <c r="D206" s="3" t="s">
        <v>346</v>
      </c>
      <c r="E206" s="3" t="s">
        <v>878</v>
      </c>
      <c r="F206" s="5" t="s">
        <v>879</v>
      </c>
      <c r="G206" s="3" t="s">
        <v>880</v>
      </c>
      <c r="H206" s="3" t="s">
        <v>123</v>
      </c>
      <c r="I206" s="5" t="s">
        <v>698</v>
      </c>
    </row>
    <row r="207" customFormat="false" ht="12" hidden="false" customHeight="true" outlineLevel="0" collapsed="false">
      <c r="A207" s="15" t="n">
        <v>56</v>
      </c>
      <c r="C207" s="4" t="s">
        <v>196</v>
      </c>
      <c r="D207" s="3" t="s">
        <v>125</v>
      </c>
      <c r="E207" s="3" t="s">
        <v>881</v>
      </c>
      <c r="F207" s="5" t="s">
        <v>882</v>
      </c>
      <c r="G207" s="3" t="s">
        <v>150</v>
      </c>
      <c r="H207" s="29" t="s">
        <v>872</v>
      </c>
      <c r="I207" s="5" t="s">
        <v>883</v>
      </c>
    </row>
    <row r="208" customFormat="false" ht="12" hidden="false" customHeight="true" outlineLevel="0" collapsed="false">
      <c r="A208" s="15" t="n">
        <v>56.02</v>
      </c>
      <c r="C208" s="4" t="s">
        <v>244</v>
      </c>
      <c r="D208" s="3" t="s">
        <v>370</v>
      </c>
      <c r="E208" s="3" t="s">
        <v>884</v>
      </c>
      <c r="F208" s="5" t="s">
        <v>885</v>
      </c>
      <c r="G208" s="3" t="s">
        <v>179</v>
      </c>
      <c r="H208" s="3" t="s">
        <v>158</v>
      </c>
      <c r="I208" s="5" t="s">
        <v>886</v>
      </c>
    </row>
    <row r="209" customFormat="false" ht="12" hidden="false" customHeight="true" outlineLevel="0" collapsed="false">
      <c r="A209" s="15" t="n">
        <v>56.05</v>
      </c>
      <c r="C209" s="4" t="s">
        <v>196</v>
      </c>
      <c r="D209" s="3" t="s">
        <v>356</v>
      </c>
      <c r="E209" s="3" t="s">
        <v>887</v>
      </c>
      <c r="F209" s="5" t="s">
        <v>888</v>
      </c>
      <c r="G209" s="3" t="s">
        <v>889</v>
      </c>
      <c r="H209" s="3" t="s">
        <v>158</v>
      </c>
      <c r="I209" s="5" t="s">
        <v>890</v>
      </c>
    </row>
    <row r="210" customFormat="false" ht="12" hidden="false" customHeight="true" outlineLevel="0" collapsed="false">
      <c r="A210" s="15" t="n">
        <v>56.05</v>
      </c>
      <c r="C210" s="4" t="s">
        <v>196</v>
      </c>
      <c r="D210" s="3" t="s">
        <v>227</v>
      </c>
      <c r="E210" s="3" t="s">
        <v>891</v>
      </c>
      <c r="F210" s="5" t="s">
        <v>892</v>
      </c>
      <c r="G210" s="3" t="s">
        <v>135</v>
      </c>
      <c r="H210" s="68" t="s">
        <v>158</v>
      </c>
      <c r="I210" s="67" t="s">
        <v>893</v>
      </c>
      <c r="J210" s="67"/>
      <c r="K210" s="22"/>
      <c r="L210" s="22"/>
      <c r="M210" s="22"/>
    </row>
    <row r="211" customFormat="false" ht="12" hidden="false" customHeight="true" outlineLevel="0" collapsed="false">
      <c r="A211" s="15"/>
      <c r="C211" s="4" t="n">
        <v>190</v>
      </c>
      <c r="H211" s="68"/>
      <c r="I211" s="67"/>
      <c r="J211" s="67"/>
      <c r="K211" s="22"/>
      <c r="L211" s="22"/>
      <c r="M211" s="22"/>
    </row>
    <row r="212" customFormat="false" ht="12" hidden="false" customHeight="true" outlineLevel="0" collapsed="false">
      <c r="A212" s="15" t="n">
        <v>56.07</v>
      </c>
      <c r="C212" s="4" t="n">
        <v>23</v>
      </c>
      <c r="D212" s="3" t="s">
        <v>318</v>
      </c>
      <c r="E212" s="3" t="s">
        <v>894</v>
      </c>
      <c r="F212" s="5" t="s">
        <v>895</v>
      </c>
      <c r="G212" s="3" t="s">
        <v>896</v>
      </c>
      <c r="H212" s="3" t="s">
        <v>391</v>
      </c>
      <c r="I212" s="5" t="s">
        <v>897</v>
      </c>
      <c r="K212" s="34"/>
      <c r="L212" s="34"/>
      <c r="M212" s="34"/>
      <c r="N212" s="34"/>
      <c r="O212" s="34"/>
      <c r="P212" s="34"/>
      <c r="Q212" s="34"/>
      <c r="R212" s="34"/>
      <c r="S212" s="34"/>
      <c r="T212" s="34"/>
    </row>
    <row r="213" customFormat="false" ht="12" hidden="false" customHeight="true" outlineLevel="0" collapsed="false">
      <c r="A213" s="15" t="n">
        <v>56.08</v>
      </c>
      <c r="C213" s="4" t="s">
        <v>99</v>
      </c>
      <c r="D213" s="3" t="s">
        <v>346</v>
      </c>
      <c r="E213" s="3" t="s">
        <v>898</v>
      </c>
      <c r="F213" s="5" t="s">
        <v>899</v>
      </c>
      <c r="G213" s="3" t="s">
        <v>103</v>
      </c>
      <c r="H213" s="3" t="s">
        <v>322</v>
      </c>
      <c r="I213" s="5" t="s">
        <v>900</v>
      </c>
      <c r="K213" s="34"/>
      <c r="L213" s="34"/>
      <c r="M213" s="34"/>
      <c r="N213" s="34"/>
      <c r="O213" s="34"/>
      <c r="P213" s="34"/>
      <c r="Q213" s="34"/>
      <c r="R213" s="34"/>
      <c r="S213" s="34"/>
      <c r="T213" s="34"/>
    </row>
    <row r="214" customFormat="false" ht="12" hidden="false" customHeight="true" outlineLevel="0" collapsed="false">
      <c r="A214" s="15" t="n">
        <v>56.09</v>
      </c>
      <c r="C214" s="4" t="n">
        <v>3</v>
      </c>
      <c r="D214" s="3" t="s">
        <v>689</v>
      </c>
      <c r="E214" s="3" t="s">
        <v>901</v>
      </c>
      <c r="F214" s="5" t="s">
        <v>902</v>
      </c>
      <c r="G214" s="3" t="s">
        <v>179</v>
      </c>
      <c r="H214" s="3" t="s">
        <v>158</v>
      </c>
      <c r="I214" s="5" t="s">
        <v>903</v>
      </c>
    </row>
    <row r="215" customFormat="false" ht="12" hidden="false" customHeight="true" outlineLevel="0" collapsed="false">
      <c r="A215" s="15" t="n">
        <v>56.09</v>
      </c>
      <c r="C215" s="4" t="s">
        <v>295</v>
      </c>
      <c r="D215" s="3" t="s">
        <v>337</v>
      </c>
      <c r="E215" s="3" t="s">
        <v>904</v>
      </c>
      <c r="F215" s="5" t="s">
        <v>905</v>
      </c>
      <c r="G215" s="3" t="s">
        <v>579</v>
      </c>
      <c r="H215" s="3" t="s">
        <v>200</v>
      </c>
      <c r="I215" s="5" t="s">
        <v>906</v>
      </c>
    </row>
    <row r="216" customFormat="false" ht="12" hidden="false" customHeight="true" outlineLevel="0" collapsed="false">
      <c r="A216" s="15" t="n">
        <v>56.1</v>
      </c>
      <c r="C216" s="4" t="n">
        <v>1</v>
      </c>
      <c r="D216" s="3" t="s">
        <v>346</v>
      </c>
      <c r="E216" s="3" t="s">
        <v>907</v>
      </c>
      <c r="F216" s="5" t="s">
        <v>908</v>
      </c>
      <c r="G216" s="3" t="s">
        <v>85</v>
      </c>
      <c r="H216" s="3" t="s">
        <v>531</v>
      </c>
      <c r="I216" s="5" t="s">
        <v>909</v>
      </c>
    </row>
    <row r="217" customFormat="false" ht="12" hidden="false" customHeight="true" outlineLevel="0" collapsed="false">
      <c r="A217" s="54" t="n">
        <v>56.12</v>
      </c>
      <c r="B217" s="55"/>
      <c r="C217" s="56" t="s">
        <v>182</v>
      </c>
      <c r="D217" s="42" t="s">
        <v>910</v>
      </c>
      <c r="E217" s="43" t="s">
        <v>911</v>
      </c>
      <c r="F217" s="44" t="s">
        <v>912</v>
      </c>
      <c r="G217" s="45" t="s">
        <v>913</v>
      </c>
      <c r="H217" s="43" t="s">
        <v>424</v>
      </c>
      <c r="I217" s="44" t="s">
        <v>392</v>
      </c>
    </row>
    <row r="218" customFormat="false" ht="12" hidden="false" customHeight="true" outlineLevel="0" collapsed="false">
      <c r="A218" s="15" t="n">
        <v>56.15</v>
      </c>
      <c r="C218" s="4" t="n">
        <v>3</v>
      </c>
      <c r="D218" s="3" t="s">
        <v>387</v>
      </c>
      <c r="E218" s="3" t="s">
        <v>914</v>
      </c>
      <c r="F218" s="5" t="s">
        <v>915</v>
      </c>
      <c r="G218" s="3" t="s">
        <v>248</v>
      </c>
      <c r="H218" s="3" t="s">
        <v>916</v>
      </c>
      <c r="I218" s="5" t="s">
        <v>917</v>
      </c>
    </row>
    <row r="219" customFormat="false" ht="12" hidden="false" customHeight="true" outlineLevel="0" collapsed="false">
      <c r="A219" s="15" t="n">
        <v>56.16</v>
      </c>
      <c r="C219" s="4" t="s">
        <v>99</v>
      </c>
      <c r="D219" s="3" t="s">
        <v>555</v>
      </c>
      <c r="E219" s="3" t="s">
        <v>918</v>
      </c>
      <c r="F219" s="5" t="s">
        <v>919</v>
      </c>
      <c r="G219" s="3" t="s">
        <v>89</v>
      </c>
      <c r="H219" s="3" t="s">
        <v>249</v>
      </c>
      <c r="I219" s="5" t="s">
        <v>250</v>
      </c>
    </row>
    <row r="220" customFormat="false" ht="12" hidden="false" customHeight="true" outlineLevel="0" collapsed="false">
      <c r="A220" s="15" t="n">
        <v>56.19</v>
      </c>
      <c r="C220" s="4" t="n">
        <v>5</v>
      </c>
      <c r="D220" s="3" t="s">
        <v>86</v>
      </c>
      <c r="E220" s="3" t="s">
        <v>920</v>
      </c>
      <c r="F220" s="5" t="s">
        <v>921</v>
      </c>
      <c r="G220" s="3" t="s">
        <v>179</v>
      </c>
      <c r="H220" s="3" t="s">
        <v>922</v>
      </c>
      <c r="I220" s="5" t="s">
        <v>532</v>
      </c>
    </row>
    <row r="221" customFormat="false" ht="12" hidden="false" customHeight="true" outlineLevel="0" collapsed="false">
      <c r="A221" s="15" t="n">
        <v>56.19</v>
      </c>
      <c r="C221" s="4" t="s">
        <v>264</v>
      </c>
      <c r="D221" s="3" t="s">
        <v>923</v>
      </c>
      <c r="E221" s="3" t="s">
        <v>924</v>
      </c>
      <c r="F221" s="5" t="s">
        <v>925</v>
      </c>
      <c r="G221" s="3" t="s">
        <v>89</v>
      </c>
      <c r="H221" s="29" t="s">
        <v>712</v>
      </c>
      <c r="I221" s="5" t="s">
        <v>926</v>
      </c>
      <c r="K221" s="67"/>
      <c r="L221" s="67"/>
      <c r="M221" s="67"/>
      <c r="N221" s="67"/>
      <c r="O221" s="67"/>
      <c r="P221" s="67"/>
      <c r="Q221" s="67"/>
      <c r="R221" s="67"/>
      <c r="S221" s="67"/>
      <c r="T221" s="67"/>
    </row>
    <row r="222" customFormat="false" ht="12" hidden="false" customHeight="true" outlineLevel="0" collapsed="false">
      <c r="A222" s="15"/>
      <c r="C222" s="4" t="n">
        <v>200</v>
      </c>
      <c r="H222" s="29"/>
      <c r="K222" s="67"/>
      <c r="L222" s="67"/>
      <c r="M222" s="67"/>
      <c r="N222" s="67"/>
      <c r="O222" s="67"/>
      <c r="P222" s="67"/>
      <c r="Q222" s="67"/>
      <c r="R222" s="67"/>
      <c r="S222" s="67"/>
      <c r="T222" s="67"/>
    </row>
    <row r="223" customFormat="false" ht="12" hidden="false" customHeight="true" outlineLevel="0" collapsed="false">
      <c r="A223" s="15" t="n">
        <v>56.19</v>
      </c>
      <c r="C223" s="4" t="n">
        <v>3</v>
      </c>
      <c r="D223" s="3" t="s">
        <v>197</v>
      </c>
      <c r="E223" s="3" t="s">
        <v>927</v>
      </c>
      <c r="F223" s="5" t="s">
        <v>928</v>
      </c>
      <c r="G223" s="3" t="s">
        <v>103</v>
      </c>
      <c r="H223" s="29" t="s">
        <v>929</v>
      </c>
      <c r="I223" s="5" t="s">
        <v>930</v>
      </c>
      <c r="K223" s="67"/>
      <c r="L223" s="67"/>
      <c r="M223" s="67"/>
      <c r="N223" s="67"/>
      <c r="O223" s="67"/>
      <c r="P223" s="67"/>
      <c r="Q223" s="67"/>
      <c r="R223" s="67"/>
      <c r="S223" s="67"/>
      <c r="T223" s="67"/>
    </row>
    <row r="224" customFormat="false" ht="12" hidden="false" customHeight="true" outlineLevel="0" collapsed="false">
      <c r="A224" s="15" t="n">
        <v>56.2</v>
      </c>
      <c r="B224" s="3" t="s">
        <v>6</v>
      </c>
      <c r="C224" s="4" t="s">
        <v>803</v>
      </c>
      <c r="D224" s="3" t="s">
        <v>147</v>
      </c>
      <c r="E224" s="3" t="s">
        <v>931</v>
      </c>
      <c r="F224" s="5" t="s">
        <v>932</v>
      </c>
      <c r="G224" s="3" t="s">
        <v>933</v>
      </c>
      <c r="H224" s="3" t="s">
        <v>490</v>
      </c>
      <c r="I224" s="5" t="s">
        <v>934</v>
      </c>
    </row>
    <row r="225" customFormat="false" ht="12" hidden="false" customHeight="true" outlineLevel="0" collapsed="false">
      <c r="A225" s="15" t="n">
        <v>56.2</v>
      </c>
      <c r="C225" s="4" t="s">
        <v>562</v>
      </c>
      <c r="D225" s="3" t="s">
        <v>232</v>
      </c>
      <c r="E225" s="3" t="s">
        <v>935</v>
      </c>
      <c r="F225" s="5" t="s">
        <v>936</v>
      </c>
      <c r="G225" s="3" t="s">
        <v>85</v>
      </c>
      <c r="H225" s="3" t="s">
        <v>360</v>
      </c>
      <c r="I225" s="5" t="s">
        <v>937</v>
      </c>
    </row>
    <row r="226" customFormat="false" ht="12" hidden="false" customHeight="true" outlineLevel="0" collapsed="false">
      <c r="A226" s="15" t="n">
        <v>56.2</v>
      </c>
      <c r="C226" s="4" t="s">
        <v>938</v>
      </c>
      <c r="D226" s="3" t="s">
        <v>492</v>
      </c>
      <c r="E226" s="3" t="s">
        <v>939</v>
      </c>
      <c r="F226" s="5" t="s">
        <v>494</v>
      </c>
      <c r="G226" s="3" t="s">
        <v>103</v>
      </c>
      <c r="H226" s="3" t="s">
        <v>300</v>
      </c>
      <c r="I226" s="5" t="s">
        <v>940</v>
      </c>
    </row>
    <row r="227" customFormat="false" ht="12" hidden="false" customHeight="true" outlineLevel="0" collapsed="false">
      <c r="A227" s="15" t="n">
        <v>56.21</v>
      </c>
      <c r="C227" s="4" t="s">
        <v>393</v>
      </c>
      <c r="D227" s="3" t="s">
        <v>282</v>
      </c>
      <c r="E227" s="3" t="s">
        <v>941</v>
      </c>
      <c r="F227" s="5" t="s">
        <v>942</v>
      </c>
      <c r="G227" s="3" t="s">
        <v>373</v>
      </c>
      <c r="H227" s="3" t="s">
        <v>943</v>
      </c>
      <c r="I227" s="5" t="s">
        <v>944</v>
      </c>
    </row>
    <row r="228" customFormat="false" ht="12" hidden="false" customHeight="true" outlineLevel="0" collapsed="false">
      <c r="A228" s="15" t="n">
        <v>56.21</v>
      </c>
      <c r="B228" s="3" t="s">
        <v>139</v>
      </c>
      <c r="C228" s="4" t="s">
        <v>486</v>
      </c>
      <c r="D228" s="3" t="s">
        <v>100</v>
      </c>
      <c r="E228" s="3" t="s">
        <v>945</v>
      </c>
      <c r="F228" s="5" t="s">
        <v>946</v>
      </c>
      <c r="G228" s="3" t="s">
        <v>947</v>
      </c>
      <c r="H228" s="29" t="s">
        <v>211</v>
      </c>
      <c r="I228" s="5" t="s">
        <v>948</v>
      </c>
    </row>
    <row r="229" customFormat="false" ht="12" hidden="false" customHeight="true" outlineLevel="0" collapsed="false">
      <c r="A229" s="15" t="n">
        <v>56.22</v>
      </c>
      <c r="C229" s="4" t="n">
        <v>2</v>
      </c>
      <c r="D229" s="3" t="s">
        <v>208</v>
      </c>
      <c r="E229" s="3" t="s">
        <v>949</v>
      </c>
      <c r="F229" s="5" t="s">
        <v>950</v>
      </c>
      <c r="G229" s="3" t="s">
        <v>951</v>
      </c>
      <c r="H229" s="3" t="s">
        <v>952</v>
      </c>
      <c r="I229" s="5" t="s">
        <v>953</v>
      </c>
    </row>
    <row r="230" customFormat="false" ht="12" hidden="false" customHeight="true" outlineLevel="0" collapsed="false">
      <c r="A230" s="15" t="n">
        <v>56.23</v>
      </c>
      <c r="C230" s="4" t="s">
        <v>550</v>
      </c>
      <c r="D230" s="3" t="s">
        <v>657</v>
      </c>
      <c r="E230" s="3" t="s">
        <v>954</v>
      </c>
      <c r="F230" s="5" t="s">
        <v>955</v>
      </c>
      <c r="G230" s="3" t="s">
        <v>186</v>
      </c>
      <c r="H230" s="3" t="s">
        <v>956</v>
      </c>
      <c r="I230" s="5" t="s">
        <v>957</v>
      </c>
    </row>
    <row r="231" customFormat="false" ht="12" hidden="false" customHeight="true" outlineLevel="0" collapsed="false">
      <c r="A231" s="54" t="n">
        <v>56.23</v>
      </c>
      <c r="B231" s="55"/>
      <c r="C231" s="56" t="s">
        <v>196</v>
      </c>
      <c r="D231" s="43" t="s">
        <v>644</v>
      </c>
      <c r="E231" s="43" t="s">
        <v>958</v>
      </c>
      <c r="F231" s="44" t="s">
        <v>959</v>
      </c>
      <c r="G231" s="43" t="s">
        <v>960</v>
      </c>
      <c r="H231" s="43" t="s">
        <v>961</v>
      </c>
      <c r="I231" s="44" t="s">
        <v>962</v>
      </c>
    </row>
    <row r="232" customFormat="false" ht="12" hidden="false" customHeight="true" outlineLevel="0" collapsed="false">
      <c r="A232" s="15" t="n">
        <v>56.27</v>
      </c>
      <c r="C232" s="4" t="n">
        <v>1</v>
      </c>
      <c r="D232" s="3" t="s">
        <v>86</v>
      </c>
      <c r="E232" s="3" t="s">
        <v>963</v>
      </c>
      <c r="F232" s="3" t="n">
        <v>200362</v>
      </c>
      <c r="G232" s="3" t="s">
        <v>150</v>
      </c>
      <c r="H232" s="3" t="s">
        <v>572</v>
      </c>
      <c r="I232" s="5" t="s">
        <v>964</v>
      </c>
    </row>
    <row r="233" customFormat="false" ht="12" hidden="false" customHeight="true" outlineLevel="0" collapsed="false">
      <c r="A233" s="15"/>
      <c r="C233" s="4" t="n">
        <v>210</v>
      </c>
      <c r="F233" s="3"/>
    </row>
    <row r="234" customFormat="false" ht="12" hidden="false" customHeight="true" outlineLevel="0" collapsed="false">
      <c r="A234" s="63" t="n">
        <v>56.27</v>
      </c>
      <c r="B234" s="2" t="s">
        <v>139</v>
      </c>
      <c r="C234" s="62" t="s">
        <v>131</v>
      </c>
      <c r="D234" s="58" t="s">
        <v>965</v>
      </c>
      <c r="E234" s="59" t="s">
        <v>966</v>
      </c>
      <c r="F234" s="22" t="s">
        <v>967</v>
      </c>
      <c r="G234" s="23" t="s">
        <v>746</v>
      </c>
      <c r="H234" s="9" t="s">
        <v>424</v>
      </c>
      <c r="I234" s="5" t="s">
        <v>451</v>
      </c>
    </row>
    <row r="235" customFormat="false" ht="12" hidden="false" customHeight="true" outlineLevel="0" collapsed="false">
      <c r="A235" s="15" t="n">
        <v>56.3</v>
      </c>
      <c r="C235" s="4" t="n">
        <v>2</v>
      </c>
      <c r="D235" s="3" t="s">
        <v>795</v>
      </c>
      <c r="E235" s="3" t="s">
        <v>968</v>
      </c>
      <c r="F235" s="5" t="s">
        <v>969</v>
      </c>
      <c r="G235" s="3" t="s">
        <v>970</v>
      </c>
      <c r="H235" s="3" t="s">
        <v>971</v>
      </c>
      <c r="I235" s="5" t="s">
        <v>972</v>
      </c>
    </row>
    <row r="236" customFormat="false" ht="12" hidden="false" customHeight="true" outlineLevel="0" collapsed="false">
      <c r="A236" s="15" t="n">
        <v>56.3</v>
      </c>
      <c r="C236" s="4" t="s">
        <v>99</v>
      </c>
      <c r="D236" s="3" t="s">
        <v>973</v>
      </c>
      <c r="E236" s="3" t="s">
        <v>974</v>
      </c>
      <c r="F236" s="5" t="s">
        <v>975</v>
      </c>
      <c r="G236" s="3" t="s">
        <v>976</v>
      </c>
      <c r="H236" s="3" t="s">
        <v>158</v>
      </c>
      <c r="I236" s="5" t="s">
        <v>747</v>
      </c>
    </row>
    <row r="237" customFormat="false" ht="12" hidden="false" customHeight="true" outlineLevel="0" collapsed="false">
      <c r="A237" s="15" t="n">
        <v>56.31</v>
      </c>
      <c r="C237" s="4" t="n">
        <v>5</v>
      </c>
      <c r="D237" s="3" t="s">
        <v>411</v>
      </c>
      <c r="E237" s="3" t="s">
        <v>977</v>
      </c>
      <c r="F237" s="5" t="s">
        <v>978</v>
      </c>
      <c r="G237" s="3" t="s">
        <v>272</v>
      </c>
      <c r="H237" s="3" t="s">
        <v>151</v>
      </c>
      <c r="I237" s="5" t="s">
        <v>979</v>
      </c>
    </row>
    <row r="238" customFormat="false" ht="12" hidden="false" customHeight="true" outlineLevel="0" collapsed="false">
      <c r="A238" s="15" t="n">
        <v>56.31</v>
      </c>
      <c r="C238" s="4" t="s">
        <v>196</v>
      </c>
      <c r="D238" s="3" t="s">
        <v>337</v>
      </c>
      <c r="E238" s="3" t="s">
        <v>980</v>
      </c>
      <c r="F238" s="5" t="s">
        <v>981</v>
      </c>
      <c r="G238" s="3" t="s">
        <v>399</v>
      </c>
      <c r="H238" s="3" t="s">
        <v>982</v>
      </c>
      <c r="I238" s="5" t="s">
        <v>983</v>
      </c>
    </row>
    <row r="239" customFormat="false" ht="12" hidden="false" customHeight="true" outlineLevel="0" collapsed="false">
      <c r="A239" s="15" t="n">
        <v>56.32</v>
      </c>
      <c r="C239" s="4" t="n">
        <v>3</v>
      </c>
      <c r="D239" s="3" t="s">
        <v>984</v>
      </c>
      <c r="E239" s="3" t="s">
        <v>985</v>
      </c>
      <c r="F239" s="5" t="s">
        <v>986</v>
      </c>
      <c r="G239" s="3" t="s">
        <v>987</v>
      </c>
      <c r="H239" s="3" t="s">
        <v>391</v>
      </c>
      <c r="I239" s="5" t="s">
        <v>897</v>
      </c>
    </row>
    <row r="240" customFormat="false" ht="12" hidden="false" customHeight="true" outlineLevel="0" collapsed="false">
      <c r="A240" s="15" t="n">
        <v>56.34</v>
      </c>
      <c r="C240" s="4" t="n">
        <v>3</v>
      </c>
      <c r="D240" s="3" t="s">
        <v>988</v>
      </c>
      <c r="E240" s="3" t="s">
        <v>989</v>
      </c>
      <c r="F240" s="5" t="s">
        <v>990</v>
      </c>
      <c r="G240" s="3" t="s">
        <v>272</v>
      </c>
      <c r="H240" s="3" t="s">
        <v>991</v>
      </c>
      <c r="I240" s="5" t="s">
        <v>992</v>
      </c>
    </row>
    <row r="241" customFormat="false" ht="12" hidden="false" customHeight="true" outlineLevel="0" collapsed="false">
      <c r="A241" s="15" t="n">
        <v>56.34</v>
      </c>
      <c r="C241" s="4" t="n">
        <v>4</v>
      </c>
      <c r="D241" s="3" t="s">
        <v>993</v>
      </c>
      <c r="E241" s="3" t="s">
        <v>994</v>
      </c>
      <c r="F241" s="5" t="s">
        <v>995</v>
      </c>
      <c r="G241" s="3" t="s">
        <v>179</v>
      </c>
      <c r="H241" s="3" t="s">
        <v>267</v>
      </c>
      <c r="I241" s="5" t="s">
        <v>996</v>
      </c>
    </row>
    <row r="242" customFormat="false" ht="12" hidden="false" customHeight="true" outlineLevel="0" collapsed="false">
      <c r="A242" s="15" t="n">
        <v>56.35</v>
      </c>
      <c r="C242" s="4" t="s">
        <v>428</v>
      </c>
      <c r="D242" s="3" t="s">
        <v>555</v>
      </c>
      <c r="E242" s="3" t="s">
        <v>997</v>
      </c>
      <c r="F242" s="5" t="s">
        <v>998</v>
      </c>
      <c r="G242" s="3" t="s">
        <v>150</v>
      </c>
      <c r="H242" s="3" t="s">
        <v>999</v>
      </c>
      <c r="I242" s="5" t="s">
        <v>1000</v>
      </c>
    </row>
    <row r="243" customFormat="false" ht="12" hidden="false" customHeight="true" outlineLevel="0" collapsed="false">
      <c r="A243" s="15" t="n">
        <v>56.36</v>
      </c>
      <c r="C243" s="4" t="s">
        <v>196</v>
      </c>
      <c r="D243" s="3" t="s">
        <v>245</v>
      </c>
      <c r="E243" s="3" t="s">
        <v>1001</v>
      </c>
      <c r="F243" s="5" t="s">
        <v>1002</v>
      </c>
      <c r="G243" s="3" t="s">
        <v>261</v>
      </c>
      <c r="H243" s="3" t="s">
        <v>456</v>
      </c>
      <c r="I243" s="5" t="s">
        <v>1003</v>
      </c>
    </row>
    <row r="244" customFormat="false" ht="12" hidden="false" customHeight="true" outlineLevel="0" collapsed="false">
      <c r="A244" s="15"/>
      <c r="C244" s="4" t="n">
        <v>220</v>
      </c>
      <c r="D244" s="35"/>
    </row>
    <row r="245" customFormat="false" ht="12" hidden="false" customHeight="true" outlineLevel="0" collapsed="false">
      <c r="A245" s="15" t="n">
        <v>56.36</v>
      </c>
      <c r="C245" s="4" t="n">
        <v>2</v>
      </c>
      <c r="D245" s="3" t="s">
        <v>346</v>
      </c>
      <c r="E245" s="3" t="s">
        <v>1004</v>
      </c>
      <c r="F245" s="5" t="s">
        <v>1005</v>
      </c>
      <c r="G245" s="3" t="s">
        <v>461</v>
      </c>
      <c r="H245" s="3" t="s">
        <v>1006</v>
      </c>
      <c r="I245" s="5" t="s">
        <v>1007</v>
      </c>
    </row>
    <row r="246" customFormat="false" ht="12" hidden="false" customHeight="true" outlineLevel="0" collapsed="false">
      <c r="A246" s="15" t="n">
        <v>56.38</v>
      </c>
      <c r="C246" s="4" t="n">
        <v>2</v>
      </c>
      <c r="D246" s="3" t="s">
        <v>119</v>
      </c>
      <c r="E246" s="3" t="s">
        <v>1008</v>
      </c>
      <c r="F246" s="5" t="s">
        <v>1009</v>
      </c>
      <c r="G246" s="3" t="s">
        <v>186</v>
      </c>
      <c r="H246" s="3" t="s">
        <v>1010</v>
      </c>
      <c r="I246" s="5" t="s">
        <v>1011</v>
      </c>
    </row>
    <row r="247" customFormat="false" ht="12" hidden="false" customHeight="true" outlineLevel="0" collapsed="false">
      <c r="A247" s="15" t="n">
        <v>56.38</v>
      </c>
      <c r="B247" s="3" t="s">
        <v>139</v>
      </c>
      <c r="C247" s="4" t="n">
        <v>4</v>
      </c>
      <c r="D247" s="3" t="s">
        <v>411</v>
      </c>
      <c r="E247" s="3" t="s">
        <v>1012</v>
      </c>
      <c r="F247" s="5" t="s">
        <v>1013</v>
      </c>
      <c r="G247" s="3" t="s">
        <v>1014</v>
      </c>
      <c r="H247" s="3" t="s">
        <v>211</v>
      </c>
      <c r="I247" s="5" t="s">
        <v>1015</v>
      </c>
    </row>
    <row r="248" customFormat="false" ht="12" hidden="false" customHeight="true" outlineLevel="0" collapsed="false">
      <c r="A248" s="15" t="n">
        <v>56.39</v>
      </c>
      <c r="C248" s="4" t="n">
        <v>2</v>
      </c>
      <c r="D248" s="3" t="s">
        <v>1016</v>
      </c>
      <c r="E248" s="3" t="s">
        <v>1017</v>
      </c>
      <c r="F248" s="5" t="s">
        <v>1018</v>
      </c>
      <c r="G248" s="3" t="s">
        <v>1019</v>
      </c>
      <c r="H248" s="3" t="s">
        <v>1020</v>
      </c>
      <c r="I248" s="5" t="s">
        <v>1021</v>
      </c>
    </row>
    <row r="249" customFormat="false" ht="12" hidden="false" customHeight="true" outlineLevel="0" collapsed="false">
      <c r="A249" s="15" t="n">
        <v>56.4</v>
      </c>
      <c r="C249" s="4" t="s">
        <v>501</v>
      </c>
      <c r="D249" s="3" t="s">
        <v>176</v>
      </c>
      <c r="E249" s="3" t="s">
        <v>1022</v>
      </c>
      <c r="F249" s="5" t="s">
        <v>995</v>
      </c>
      <c r="G249" s="3" t="s">
        <v>186</v>
      </c>
      <c r="H249" s="3" t="s">
        <v>956</v>
      </c>
      <c r="I249" s="5" t="s">
        <v>957</v>
      </c>
    </row>
    <row r="250" customFormat="false" ht="12" hidden="false" customHeight="true" outlineLevel="0" collapsed="false">
      <c r="A250" s="54" t="n">
        <v>56.4</v>
      </c>
      <c r="B250" s="55"/>
      <c r="C250" s="56" t="s">
        <v>182</v>
      </c>
      <c r="D250" s="40" t="s">
        <v>1023</v>
      </c>
      <c r="E250" s="42" t="s">
        <v>1024</v>
      </c>
      <c r="F250" s="72" t="s">
        <v>1025</v>
      </c>
      <c r="G250" s="64" t="s">
        <v>1026</v>
      </c>
      <c r="H250" s="43" t="s">
        <v>391</v>
      </c>
      <c r="I250" s="44" t="s">
        <v>392</v>
      </c>
    </row>
    <row r="251" customFormat="false" ht="12" hidden="false" customHeight="true" outlineLevel="0" collapsed="false">
      <c r="A251" s="15" t="n">
        <v>56.41</v>
      </c>
      <c r="C251" s="4" t="s">
        <v>1027</v>
      </c>
      <c r="D251" s="3" t="s">
        <v>141</v>
      </c>
      <c r="E251" s="3" t="s">
        <v>1028</v>
      </c>
      <c r="F251" s="5" t="s">
        <v>1029</v>
      </c>
      <c r="G251" s="3" t="s">
        <v>261</v>
      </c>
      <c r="H251" s="9" t="s">
        <v>300</v>
      </c>
      <c r="I251" s="5" t="s">
        <v>1030</v>
      </c>
    </row>
    <row r="252" customFormat="false" ht="12" hidden="false" customHeight="true" outlineLevel="0" collapsed="false">
      <c r="A252" s="15" t="n">
        <v>56.42</v>
      </c>
      <c r="C252" s="4" t="n">
        <v>4</v>
      </c>
      <c r="D252" s="3" t="s">
        <v>1031</v>
      </c>
      <c r="E252" s="3" t="s">
        <v>1032</v>
      </c>
      <c r="F252" s="5" t="s">
        <v>1033</v>
      </c>
      <c r="G252" s="3" t="s">
        <v>359</v>
      </c>
      <c r="H252" s="3" t="s">
        <v>620</v>
      </c>
      <c r="I252" s="5" t="s">
        <v>621</v>
      </c>
    </row>
    <row r="253" customFormat="false" ht="12" hidden="false" customHeight="true" outlineLevel="0" collapsed="false">
      <c r="A253" s="15" t="n">
        <v>56.42</v>
      </c>
      <c r="C253" s="4" t="s">
        <v>369</v>
      </c>
      <c r="D253" s="3" t="s">
        <v>1034</v>
      </c>
      <c r="E253" s="3" t="s">
        <v>1035</v>
      </c>
      <c r="F253" s="5" t="s">
        <v>1036</v>
      </c>
      <c r="G253" s="3" t="s">
        <v>261</v>
      </c>
      <c r="H253" s="3" t="s">
        <v>1037</v>
      </c>
      <c r="I253" s="5" t="s">
        <v>1038</v>
      </c>
    </row>
    <row r="254" customFormat="false" ht="12" hidden="false" customHeight="true" outlineLevel="0" collapsed="false">
      <c r="A254" s="15" t="n">
        <v>56.42</v>
      </c>
      <c r="B254" s="9"/>
      <c r="C254" s="5" t="s">
        <v>258</v>
      </c>
      <c r="D254" s="3" t="s">
        <v>346</v>
      </c>
      <c r="E254" s="3" t="s">
        <v>1039</v>
      </c>
      <c r="F254" s="5" t="s">
        <v>1040</v>
      </c>
      <c r="G254" s="3" t="s">
        <v>1041</v>
      </c>
      <c r="H254" s="29" t="s">
        <v>151</v>
      </c>
      <c r="I254" s="5" t="s">
        <v>1042</v>
      </c>
    </row>
    <row r="255" customFormat="false" ht="12" hidden="false" customHeight="true" outlineLevel="0" collapsed="false">
      <c r="A255" s="15"/>
      <c r="B255" s="9"/>
      <c r="C255" s="4" t="n">
        <v>230</v>
      </c>
      <c r="H255" s="29"/>
    </row>
    <row r="256" customFormat="false" ht="12" hidden="false" customHeight="true" outlineLevel="0" collapsed="false">
      <c r="A256" s="15" t="n">
        <v>56.43</v>
      </c>
      <c r="C256" s="4" t="s">
        <v>295</v>
      </c>
      <c r="D256" s="3" t="s">
        <v>657</v>
      </c>
      <c r="E256" s="3" t="s">
        <v>1043</v>
      </c>
      <c r="F256" s="5" t="s">
        <v>1044</v>
      </c>
      <c r="G256" s="3" t="s">
        <v>461</v>
      </c>
      <c r="H256" s="3" t="s">
        <v>158</v>
      </c>
      <c r="I256" s="5" t="s">
        <v>1045</v>
      </c>
    </row>
    <row r="257" customFormat="false" ht="12" hidden="false" customHeight="true" outlineLevel="0" collapsed="false">
      <c r="A257" s="15" t="n">
        <v>56.43</v>
      </c>
      <c r="C257" s="4" t="s">
        <v>213</v>
      </c>
      <c r="D257" s="3" t="s">
        <v>346</v>
      </c>
      <c r="E257" s="3" t="s">
        <v>1046</v>
      </c>
      <c r="F257" s="5" t="s">
        <v>1047</v>
      </c>
      <c r="G257" s="3" t="s">
        <v>579</v>
      </c>
      <c r="H257" s="3" t="s">
        <v>151</v>
      </c>
      <c r="I257" s="5" t="s">
        <v>1048</v>
      </c>
      <c r="J257" s="22"/>
    </row>
    <row r="258" customFormat="false" ht="12" hidden="false" customHeight="true" outlineLevel="0" collapsed="false">
      <c r="A258" s="21" t="n">
        <v>56.43</v>
      </c>
      <c r="B258" s="36"/>
      <c r="C258" s="22" t="s">
        <v>1049</v>
      </c>
      <c r="D258" s="3" t="s">
        <v>827</v>
      </c>
      <c r="E258" s="3" t="s">
        <v>1050</v>
      </c>
      <c r="F258" s="5" t="s">
        <v>1051</v>
      </c>
      <c r="G258" s="3" t="s">
        <v>1052</v>
      </c>
      <c r="H258" s="23" t="s">
        <v>206</v>
      </c>
      <c r="I258" s="22" t="s">
        <v>1053</v>
      </c>
      <c r="J258" s="22"/>
    </row>
    <row r="259" customFormat="false" ht="12" hidden="false" customHeight="true" outlineLevel="0" collapsed="false">
      <c r="A259" s="54" t="n">
        <v>56.43</v>
      </c>
      <c r="B259" s="55"/>
      <c r="C259" s="56" t="s">
        <v>92</v>
      </c>
      <c r="D259" s="42" t="s">
        <v>141</v>
      </c>
      <c r="E259" s="42" t="s">
        <v>1054</v>
      </c>
      <c r="F259" s="44" t="s">
        <v>1055</v>
      </c>
      <c r="G259" s="42" t="s">
        <v>256</v>
      </c>
      <c r="H259" s="43" t="s">
        <v>158</v>
      </c>
      <c r="I259" s="44" t="s">
        <v>420</v>
      </c>
      <c r="J259" s="22"/>
    </row>
    <row r="260" customFormat="false" ht="12" hidden="false" customHeight="true" outlineLevel="0" collapsed="false">
      <c r="A260" s="15" t="n">
        <v>56.44</v>
      </c>
      <c r="C260" s="4" t="n">
        <v>7</v>
      </c>
      <c r="D260" s="3" t="s">
        <v>227</v>
      </c>
      <c r="E260" s="3" t="s">
        <v>1056</v>
      </c>
      <c r="F260" s="5" t="s">
        <v>1057</v>
      </c>
      <c r="G260" s="3" t="s">
        <v>1058</v>
      </c>
      <c r="H260" s="3" t="s">
        <v>1059</v>
      </c>
      <c r="I260" s="5" t="s">
        <v>1060</v>
      </c>
    </row>
    <row r="261" customFormat="false" ht="12" hidden="false" customHeight="true" outlineLevel="0" collapsed="false">
      <c r="A261" s="15" t="n">
        <v>56.44</v>
      </c>
      <c r="C261" s="4" t="n">
        <v>5</v>
      </c>
      <c r="D261" s="3" t="s">
        <v>689</v>
      </c>
      <c r="E261" s="3" t="s">
        <v>1061</v>
      </c>
      <c r="F261" s="5" t="s">
        <v>1062</v>
      </c>
      <c r="G261" s="3" t="s">
        <v>530</v>
      </c>
      <c r="H261" s="3" t="s">
        <v>766</v>
      </c>
      <c r="I261" s="5" t="s">
        <v>767</v>
      </c>
    </row>
    <row r="262" customFormat="false" ht="12" hidden="false" customHeight="true" outlineLevel="0" collapsed="false">
      <c r="A262" s="63" t="n">
        <v>56.45</v>
      </c>
      <c r="B262" s="2" t="s">
        <v>139</v>
      </c>
      <c r="C262" s="62" t="s">
        <v>486</v>
      </c>
      <c r="D262" s="58" t="s">
        <v>649</v>
      </c>
      <c r="E262" s="59" t="s">
        <v>650</v>
      </c>
      <c r="F262" s="22" t="s">
        <v>651</v>
      </c>
      <c r="G262" s="3" t="s">
        <v>652</v>
      </c>
      <c r="H262" s="9" t="s">
        <v>391</v>
      </c>
      <c r="I262" s="5" t="s">
        <v>1063</v>
      </c>
    </row>
    <row r="263" customFormat="false" ht="12" hidden="false" customHeight="true" outlineLevel="0" collapsed="false">
      <c r="A263" s="15" t="n">
        <v>56.45</v>
      </c>
      <c r="C263" s="4" t="n">
        <v>4</v>
      </c>
      <c r="D263" s="3" t="s">
        <v>227</v>
      </c>
      <c r="E263" s="3" t="s">
        <v>1064</v>
      </c>
      <c r="F263" s="5" t="s">
        <v>1065</v>
      </c>
      <c r="G263" s="3" t="s">
        <v>792</v>
      </c>
      <c r="H263" s="3" t="s">
        <v>531</v>
      </c>
      <c r="I263" s="5" t="s">
        <v>1066</v>
      </c>
    </row>
    <row r="264" customFormat="false" ht="12" hidden="false" customHeight="true" outlineLevel="0" collapsed="false">
      <c r="A264" s="15" t="n">
        <v>56.45</v>
      </c>
      <c r="C264" s="4" t="s">
        <v>562</v>
      </c>
      <c r="D264" s="3" t="s">
        <v>1067</v>
      </c>
      <c r="E264" s="3" t="s">
        <v>1068</v>
      </c>
      <c r="F264" s="5" t="s">
        <v>1069</v>
      </c>
      <c r="G264" s="3" t="s">
        <v>1070</v>
      </c>
      <c r="H264" s="3" t="s">
        <v>424</v>
      </c>
      <c r="I264" s="5" t="s">
        <v>1071</v>
      </c>
    </row>
    <row r="265" customFormat="false" ht="12" hidden="false" customHeight="true" outlineLevel="0" collapsed="false">
      <c r="A265" s="63" t="n">
        <v>56.46</v>
      </c>
      <c r="B265" s="2" t="s">
        <v>6</v>
      </c>
      <c r="C265" s="62" t="s">
        <v>1072</v>
      </c>
      <c r="D265" s="58" t="s">
        <v>568</v>
      </c>
      <c r="E265" s="58" t="s">
        <v>1073</v>
      </c>
      <c r="F265" s="22" t="s">
        <v>1074</v>
      </c>
      <c r="G265" s="73" t="s">
        <v>1052</v>
      </c>
      <c r="H265" s="9" t="s">
        <v>572</v>
      </c>
      <c r="I265" s="5" t="s">
        <v>361</v>
      </c>
    </row>
    <row r="266" customFormat="false" ht="12" hidden="false" customHeight="true" outlineLevel="0" collapsed="false">
      <c r="A266" s="63"/>
      <c r="B266" s="2"/>
      <c r="C266" s="4" t="n">
        <v>240</v>
      </c>
      <c r="D266" s="58"/>
      <c r="E266" s="58"/>
      <c r="F266" s="22"/>
      <c r="G266" s="73"/>
      <c r="H266" s="9"/>
    </row>
    <row r="267" customFormat="false" ht="12" hidden="false" customHeight="true" outlineLevel="0" collapsed="false">
      <c r="A267" s="15" t="n">
        <v>56.47</v>
      </c>
      <c r="C267" s="4" t="n">
        <v>1</v>
      </c>
      <c r="D267" s="3" t="s">
        <v>1075</v>
      </c>
      <c r="E267" s="3" t="s">
        <v>1076</v>
      </c>
      <c r="F267" s="5" t="s">
        <v>1077</v>
      </c>
      <c r="G267" s="3" t="s">
        <v>272</v>
      </c>
      <c r="H267" s="3" t="s">
        <v>1078</v>
      </c>
      <c r="I267" s="5" t="s">
        <v>1079</v>
      </c>
    </row>
    <row r="268" customFormat="false" ht="12" hidden="false" customHeight="true" outlineLevel="0" collapsed="false">
      <c r="A268" s="15" t="n">
        <v>56.47</v>
      </c>
      <c r="B268" s="3" t="s">
        <v>139</v>
      </c>
      <c r="C268" s="4" t="n">
        <v>2</v>
      </c>
      <c r="D268" s="3" t="s">
        <v>689</v>
      </c>
      <c r="E268" s="3" t="s">
        <v>1080</v>
      </c>
      <c r="F268" s="5" t="s">
        <v>1081</v>
      </c>
      <c r="G268" s="3" t="s">
        <v>670</v>
      </c>
      <c r="H268" s="3" t="s">
        <v>360</v>
      </c>
      <c r="I268" s="5" t="s">
        <v>1082</v>
      </c>
    </row>
    <row r="269" customFormat="false" ht="12" hidden="false" customHeight="true" outlineLevel="0" collapsed="false">
      <c r="A269" s="15" t="n">
        <v>56.49</v>
      </c>
      <c r="B269" s="3" t="s">
        <v>139</v>
      </c>
      <c r="C269" s="4" t="s">
        <v>196</v>
      </c>
      <c r="D269" s="3" t="s">
        <v>1083</v>
      </c>
      <c r="E269" s="3" t="s">
        <v>1084</v>
      </c>
      <c r="F269" s="5" t="s">
        <v>1085</v>
      </c>
      <c r="G269" s="3" t="s">
        <v>579</v>
      </c>
      <c r="H269" s="3" t="s">
        <v>158</v>
      </c>
      <c r="I269" s="5" t="s">
        <v>1086</v>
      </c>
    </row>
    <row r="270" customFormat="false" ht="12" hidden="false" customHeight="true" outlineLevel="0" collapsed="false">
      <c r="A270" s="15" t="n">
        <v>56.51</v>
      </c>
      <c r="C270" s="4" t="s">
        <v>281</v>
      </c>
      <c r="D270" s="3" t="s">
        <v>119</v>
      </c>
      <c r="E270" s="3" t="s">
        <v>1087</v>
      </c>
      <c r="F270" s="5" t="s">
        <v>1088</v>
      </c>
      <c r="G270" s="3" t="s">
        <v>79</v>
      </c>
      <c r="H270" s="3" t="s">
        <v>158</v>
      </c>
      <c r="I270" s="5" t="s">
        <v>1089</v>
      </c>
    </row>
    <row r="271" customFormat="false" ht="12" hidden="false" customHeight="true" outlineLevel="0" collapsed="false">
      <c r="A271" s="15" t="n">
        <v>56.52</v>
      </c>
      <c r="C271" s="4" t="n">
        <v>2</v>
      </c>
      <c r="D271" s="3" t="s">
        <v>387</v>
      </c>
      <c r="E271" s="3" t="s">
        <v>1090</v>
      </c>
      <c r="F271" s="5" t="s">
        <v>1091</v>
      </c>
      <c r="G271" s="3" t="s">
        <v>530</v>
      </c>
      <c r="H271" s="3" t="s">
        <v>1092</v>
      </c>
      <c r="I271" s="5" t="s">
        <v>643</v>
      </c>
    </row>
    <row r="272" customFormat="false" ht="12" hidden="false" customHeight="true" outlineLevel="0" collapsed="false">
      <c r="A272" s="61" t="n">
        <v>56.52</v>
      </c>
      <c r="B272" s="2"/>
      <c r="C272" s="62" t="s">
        <v>196</v>
      </c>
      <c r="D272" s="58" t="s">
        <v>245</v>
      </c>
      <c r="E272" s="59" t="s">
        <v>1093</v>
      </c>
      <c r="F272" s="22" t="s">
        <v>1094</v>
      </c>
      <c r="G272" s="23" t="s">
        <v>1095</v>
      </c>
      <c r="H272" s="74" t="s">
        <v>1096</v>
      </c>
      <c r="I272" s="75" t="s">
        <v>1097</v>
      </c>
    </row>
    <row r="273" customFormat="false" ht="12" hidden="false" customHeight="true" outlineLevel="0" collapsed="false">
      <c r="A273" s="15" t="n">
        <v>56.53</v>
      </c>
      <c r="C273" s="4" t="s">
        <v>99</v>
      </c>
      <c r="D273" s="3" t="s">
        <v>245</v>
      </c>
      <c r="E273" s="3" t="s">
        <v>1098</v>
      </c>
      <c r="F273" s="5" t="s">
        <v>1099</v>
      </c>
      <c r="G273" s="3" t="s">
        <v>261</v>
      </c>
      <c r="H273" s="3" t="s">
        <v>151</v>
      </c>
      <c r="I273" s="5" t="s">
        <v>1100</v>
      </c>
    </row>
    <row r="274" customFormat="false" ht="12" hidden="false" customHeight="true" outlineLevel="0" collapsed="false">
      <c r="A274" s="15" t="n">
        <v>56.53</v>
      </c>
      <c r="C274" s="4" t="n">
        <v>2</v>
      </c>
      <c r="D274" s="3" t="s">
        <v>232</v>
      </c>
      <c r="E274" s="3" t="s">
        <v>1101</v>
      </c>
      <c r="F274" s="5" t="s">
        <v>1102</v>
      </c>
      <c r="G274" s="3" t="s">
        <v>359</v>
      </c>
      <c r="H274" s="3" t="s">
        <v>1103</v>
      </c>
      <c r="I274" s="5" t="s">
        <v>1104</v>
      </c>
      <c r="K274" s="22"/>
      <c r="L274" s="22"/>
    </row>
    <row r="275" customFormat="false" ht="12" hidden="false" customHeight="true" outlineLevel="0" collapsed="false">
      <c r="A275" s="15" t="n">
        <v>56.54</v>
      </c>
      <c r="C275" s="4" t="s">
        <v>1105</v>
      </c>
      <c r="D275" s="3" t="s">
        <v>993</v>
      </c>
      <c r="E275" s="3" t="s">
        <v>1106</v>
      </c>
      <c r="F275" s="5" t="s">
        <v>1107</v>
      </c>
      <c r="G275" s="3" t="s">
        <v>1108</v>
      </c>
      <c r="H275" s="3" t="s">
        <v>360</v>
      </c>
      <c r="I275" s="5" t="s">
        <v>682</v>
      </c>
    </row>
    <row r="276" customFormat="false" ht="12" hidden="false" customHeight="true" outlineLevel="0" collapsed="false">
      <c r="A276" s="15" t="n">
        <v>56.55</v>
      </c>
      <c r="C276" s="4" t="n">
        <v>2</v>
      </c>
      <c r="D276" s="3" t="s">
        <v>356</v>
      </c>
      <c r="E276" s="3" t="s">
        <v>1109</v>
      </c>
      <c r="F276" s="5" t="s">
        <v>1110</v>
      </c>
      <c r="G276" s="3" t="s">
        <v>89</v>
      </c>
      <c r="H276" s="29" t="s">
        <v>1111</v>
      </c>
      <c r="I276" s="5" t="s">
        <v>1112</v>
      </c>
    </row>
    <row r="277" customFormat="false" ht="12" hidden="false" customHeight="true" outlineLevel="0" collapsed="false">
      <c r="A277" s="15"/>
      <c r="C277" s="4" t="n">
        <v>250</v>
      </c>
      <c r="H277" s="29"/>
    </row>
    <row r="278" customFormat="false" ht="12" hidden="false" customHeight="true" outlineLevel="0" collapsed="false">
      <c r="A278" s="15" t="n">
        <v>56.55</v>
      </c>
      <c r="C278" s="4" t="s">
        <v>295</v>
      </c>
      <c r="D278" s="3" t="s">
        <v>100</v>
      </c>
      <c r="E278" s="3" t="s">
        <v>1113</v>
      </c>
      <c r="F278" s="5" t="s">
        <v>1114</v>
      </c>
      <c r="G278" s="3" t="s">
        <v>122</v>
      </c>
      <c r="H278" s="29" t="s">
        <v>815</v>
      </c>
      <c r="I278" s="5" t="s">
        <v>345</v>
      </c>
    </row>
    <row r="279" customFormat="false" ht="12" hidden="false" customHeight="true" outlineLevel="0" collapsed="false">
      <c r="A279" s="15" t="n">
        <v>56.56</v>
      </c>
      <c r="C279" s="4" t="n">
        <v>1</v>
      </c>
      <c r="D279" s="3" t="s">
        <v>1115</v>
      </c>
      <c r="E279" s="3" t="s">
        <v>1116</v>
      </c>
      <c r="F279" s="5" t="s">
        <v>1117</v>
      </c>
      <c r="G279" s="3" t="s">
        <v>1118</v>
      </c>
      <c r="H279" s="33" t="s">
        <v>1119</v>
      </c>
      <c r="I279" s="34" t="s">
        <v>1120</v>
      </c>
      <c r="J279" s="34"/>
    </row>
    <row r="280" customFormat="false" ht="12" hidden="false" customHeight="true" outlineLevel="0" collapsed="false">
      <c r="A280" s="15" t="n">
        <v>56.57</v>
      </c>
      <c r="C280" s="4" t="n">
        <v>1</v>
      </c>
      <c r="D280" s="3" t="s">
        <v>1121</v>
      </c>
      <c r="E280" s="3" t="s">
        <v>1122</v>
      </c>
      <c r="F280" s="5" t="s">
        <v>1123</v>
      </c>
      <c r="G280" s="3" t="s">
        <v>1019</v>
      </c>
      <c r="H280" s="3" t="s">
        <v>991</v>
      </c>
      <c r="I280" s="5" t="s">
        <v>1124</v>
      </c>
    </row>
    <row r="281" customFormat="false" ht="12" hidden="false" customHeight="true" outlineLevel="0" collapsed="false">
      <c r="A281" s="63" t="n">
        <v>56.57</v>
      </c>
      <c r="B281" s="2" t="s">
        <v>6</v>
      </c>
      <c r="C281" s="62" t="s">
        <v>803</v>
      </c>
      <c r="D281" s="58" t="s">
        <v>245</v>
      </c>
      <c r="E281" s="58" t="s">
        <v>1125</v>
      </c>
      <c r="F281" s="22" t="s">
        <v>1126</v>
      </c>
      <c r="G281" s="73" t="s">
        <v>1127</v>
      </c>
      <c r="H281" s="9" t="s">
        <v>544</v>
      </c>
      <c r="I281" s="5" t="s">
        <v>1128</v>
      </c>
      <c r="J281" s="22"/>
    </row>
    <row r="282" customFormat="false" ht="12" hidden="false" customHeight="true" outlineLevel="0" collapsed="false">
      <c r="A282" s="15" t="n">
        <v>56.61</v>
      </c>
      <c r="C282" s="4" t="n">
        <v>1</v>
      </c>
      <c r="D282" s="3" t="s">
        <v>227</v>
      </c>
      <c r="E282" s="3" t="s">
        <v>1129</v>
      </c>
      <c r="F282" s="5" t="s">
        <v>1130</v>
      </c>
      <c r="G282" s="3" t="s">
        <v>1131</v>
      </c>
      <c r="H282" s="3" t="s">
        <v>531</v>
      </c>
      <c r="I282" s="5" t="s">
        <v>1132</v>
      </c>
    </row>
    <row r="283" customFormat="false" ht="12" hidden="false" customHeight="true" outlineLevel="0" collapsed="false">
      <c r="A283" s="15" t="n">
        <v>56.61</v>
      </c>
      <c r="C283" s="4" t="s">
        <v>803</v>
      </c>
      <c r="D283" s="3" t="s">
        <v>1133</v>
      </c>
      <c r="E283" s="3" t="s">
        <v>1134</v>
      </c>
      <c r="F283" s="5" t="s">
        <v>1135</v>
      </c>
      <c r="G283" s="3" t="s">
        <v>1136</v>
      </c>
      <c r="H283" s="3" t="s">
        <v>158</v>
      </c>
      <c r="I283" s="5" t="s">
        <v>1137</v>
      </c>
    </row>
    <row r="284" customFormat="false" ht="12" hidden="false" customHeight="true" outlineLevel="0" collapsed="false">
      <c r="A284" s="76" t="n">
        <v>56.61</v>
      </c>
      <c r="B284" s="77" t="s">
        <v>139</v>
      </c>
      <c r="C284" s="78" t="n">
        <v>5</v>
      </c>
      <c r="D284" s="3" t="s">
        <v>337</v>
      </c>
      <c r="E284" s="9" t="s">
        <v>1138</v>
      </c>
      <c r="F284" s="5" t="s">
        <v>1139</v>
      </c>
      <c r="G284" s="29" t="s">
        <v>1140</v>
      </c>
      <c r="H284" s="23" t="s">
        <v>391</v>
      </c>
      <c r="I284" s="22" t="s">
        <v>1141</v>
      </c>
      <c r="J284" s="22"/>
    </row>
    <row r="285" customFormat="false" ht="12" hidden="false" customHeight="true" outlineLevel="0" collapsed="false">
      <c r="A285" s="15" t="n">
        <v>56.62</v>
      </c>
      <c r="C285" s="4" t="s">
        <v>562</v>
      </c>
      <c r="D285" s="3" t="s">
        <v>164</v>
      </c>
      <c r="E285" s="3" t="s">
        <v>1142</v>
      </c>
      <c r="F285" s="5" t="s">
        <v>1143</v>
      </c>
      <c r="G285" s="3" t="s">
        <v>288</v>
      </c>
      <c r="H285" s="3" t="s">
        <v>1144</v>
      </c>
      <c r="I285" s="5" t="s">
        <v>937</v>
      </c>
    </row>
    <row r="286" customFormat="false" ht="12" hidden="false" customHeight="true" outlineLevel="0" collapsed="false">
      <c r="A286" s="79" t="n">
        <v>56.62</v>
      </c>
      <c r="B286" s="80"/>
      <c r="C286" s="81" t="s">
        <v>196</v>
      </c>
      <c r="D286" s="3" t="s">
        <v>337</v>
      </c>
      <c r="E286" s="3" t="s">
        <v>1145</v>
      </c>
      <c r="F286" s="5" t="s">
        <v>1146</v>
      </c>
      <c r="G286" s="3" t="s">
        <v>579</v>
      </c>
      <c r="H286" s="3" t="s">
        <v>1147</v>
      </c>
      <c r="I286" s="5" t="s">
        <v>1148</v>
      </c>
    </row>
    <row r="287" customFormat="false" ht="12" hidden="false" customHeight="true" outlineLevel="0" collapsed="false">
      <c r="A287" s="39" t="n">
        <v>56.62</v>
      </c>
      <c r="B287" s="40" t="s">
        <v>139</v>
      </c>
      <c r="C287" s="82" t="s">
        <v>428</v>
      </c>
      <c r="D287" s="42" t="s">
        <v>154</v>
      </c>
      <c r="E287" s="43" t="s">
        <v>1149</v>
      </c>
      <c r="F287" s="44" t="s">
        <v>1150</v>
      </c>
      <c r="G287" s="45" t="s">
        <v>135</v>
      </c>
      <c r="H287" s="42" t="s">
        <v>391</v>
      </c>
      <c r="I287" s="44" t="s">
        <v>1151</v>
      </c>
    </row>
    <row r="288" customFormat="false" ht="12" hidden="false" customHeight="true" outlineLevel="0" collapsed="false">
      <c r="A288" s="39"/>
      <c r="B288" s="40"/>
      <c r="C288" s="4" t="n">
        <v>260</v>
      </c>
      <c r="D288" s="42"/>
      <c r="E288" s="43"/>
      <c r="F288" s="44"/>
      <c r="G288" s="45"/>
      <c r="H288" s="42"/>
      <c r="I288" s="44"/>
    </row>
    <row r="289" customFormat="false" ht="12" hidden="false" customHeight="true" outlineLevel="0" collapsed="false">
      <c r="A289" s="15" t="n">
        <v>56.63</v>
      </c>
      <c r="C289" s="4" t="s">
        <v>213</v>
      </c>
      <c r="D289" s="3" t="s">
        <v>594</v>
      </c>
      <c r="E289" s="3" t="s">
        <v>1152</v>
      </c>
      <c r="F289" s="5" t="s">
        <v>1153</v>
      </c>
      <c r="G289" s="3" t="s">
        <v>288</v>
      </c>
      <c r="H289" s="3" t="s">
        <v>104</v>
      </c>
      <c r="I289" s="5" t="s">
        <v>243</v>
      </c>
    </row>
    <row r="290" customFormat="false" ht="12" hidden="false" customHeight="true" outlineLevel="0" collapsed="false">
      <c r="A290" s="15" t="n">
        <v>56.63</v>
      </c>
      <c r="C290" s="4" t="n">
        <v>3</v>
      </c>
      <c r="D290" s="3" t="s">
        <v>176</v>
      </c>
      <c r="E290" s="3" t="s">
        <v>1154</v>
      </c>
      <c r="F290" s="5" t="s">
        <v>1155</v>
      </c>
      <c r="G290" s="3" t="s">
        <v>670</v>
      </c>
      <c r="H290" s="3" t="s">
        <v>1156</v>
      </c>
      <c r="I290" s="5" t="s">
        <v>1157</v>
      </c>
    </row>
    <row r="291" customFormat="false" ht="12" hidden="false" customHeight="true" outlineLevel="0" collapsed="false">
      <c r="A291" s="83" t="n">
        <v>56.64</v>
      </c>
      <c r="B291" s="40" t="s">
        <v>139</v>
      </c>
      <c r="C291" s="84" t="s">
        <v>1158</v>
      </c>
      <c r="D291" s="43" t="s">
        <v>1159</v>
      </c>
      <c r="E291" s="43" t="s">
        <v>1160</v>
      </c>
      <c r="F291" s="44" t="s">
        <v>1161</v>
      </c>
      <c r="G291" s="43" t="s">
        <v>261</v>
      </c>
      <c r="H291" s="42" t="s">
        <v>391</v>
      </c>
      <c r="I291" s="44" t="s">
        <v>1151</v>
      </c>
    </row>
    <row r="292" customFormat="false" ht="12" hidden="false" customHeight="true" outlineLevel="0" collapsed="false">
      <c r="A292" s="15" t="n">
        <v>56.65</v>
      </c>
      <c r="C292" s="4" t="n">
        <v>1</v>
      </c>
      <c r="D292" s="3" t="s">
        <v>1162</v>
      </c>
      <c r="E292" s="3" t="s">
        <v>1163</v>
      </c>
      <c r="F292" s="5" t="s">
        <v>1164</v>
      </c>
      <c r="G292" s="3" t="s">
        <v>172</v>
      </c>
      <c r="H292" s="3" t="s">
        <v>1165</v>
      </c>
      <c r="I292" s="5" t="s">
        <v>1166</v>
      </c>
    </row>
    <row r="293" customFormat="false" ht="12" hidden="false" customHeight="true" outlineLevel="0" collapsed="false">
      <c r="A293" s="15" t="n">
        <v>56.65</v>
      </c>
      <c r="C293" s="4" t="n">
        <v>5</v>
      </c>
      <c r="D293" s="3" t="s">
        <v>497</v>
      </c>
      <c r="E293" s="3" t="s">
        <v>1167</v>
      </c>
      <c r="F293" s="5" t="s">
        <v>1168</v>
      </c>
      <c r="G293" s="3" t="s">
        <v>1169</v>
      </c>
      <c r="H293" s="3" t="s">
        <v>1170</v>
      </c>
      <c r="I293" s="5" t="s">
        <v>676</v>
      </c>
    </row>
    <row r="294" customFormat="false" ht="12" hidden="false" customHeight="true" outlineLevel="0" collapsed="false">
      <c r="A294" s="54" t="n">
        <v>56.65</v>
      </c>
      <c r="B294" s="55"/>
      <c r="C294" s="56" t="s">
        <v>196</v>
      </c>
      <c r="D294" s="43" t="s">
        <v>197</v>
      </c>
      <c r="E294" s="43" t="s">
        <v>1171</v>
      </c>
      <c r="F294" s="44" t="s">
        <v>1172</v>
      </c>
      <c r="G294" s="43" t="s">
        <v>1173</v>
      </c>
      <c r="H294" s="43" t="s">
        <v>1165</v>
      </c>
      <c r="I294" s="44" t="s">
        <v>481</v>
      </c>
    </row>
    <row r="295" customFormat="false" ht="12" hidden="false" customHeight="true" outlineLevel="0" collapsed="false">
      <c r="A295" s="15" t="n">
        <v>56.66</v>
      </c>
      <c r="C295" s="4" t="s">
        <v>428</v>
      </c>
      <c r="D295" s="3" t="s">
        <v>370</v>
      </c>
      <c r="E295" s="3" t="s">
        <v>1174</v>
      </c>
      <c r="F295" s="5" t="s">
        <v>1175</v>
      </c>
      <c r="G295" s="3" t="s">
        <v>1176</v>
      </c>
      <c r="H295" s="3" t="s">
        <v>230</v>
      </c>
      <c r="I295" s="5" t="s">
        <v>231</v>
      </c>
    </row>
    <row r="296" customFormat="false" ht="12" hidden="false" customHeight="true" outlineLevel="0" collapsed="false">
      <c r="A296" s="15" t="n">
        <v>56.67</v>
      </c>
      <c r="B296" s="3" t="s">
        <v>139</v>
      </c>
      <c r="C296" s="4" t="s">
        <v>486</v>
      </c>
      <c r="D296" s="3" t="s">
        <v>1031</v>
      </c>
      <c r="E296" s="3" t="s">
        <v>1177</v>
      </c>
      <c r="F296" s="5" t="s">
        <v>1178</v>
      </c>
      <c r="G296" s="3" t="s">
        <v>261</v>
      </c>
      <c r="H296" s="3" t="s">
        <v>991</v>
      </c>
      <c r="I296" s="5" t="s">
        <v>1179</v>
      </c>
    </row>
    <row r="297" customFormat="false" ht="12" hidden="false" customHeight="true" outlineLevel="0" collapsed="false">
      <c r="A297" s="15" t="n">
        <v>56.67</v>
      </c>
      <c r="B297" s="3" t="s">
        <v>139</v>
      </c>
      <c r="C297" s="4" t="s">
        <v>1180</v>
      </c>
      <c r="D297" s="3" t="s">
        <v>318</v>
      </c>
      <c r="E297" s="3" t="s">
        <v>1181</v>
      </c>
      <c r="F297" s="5" t="s">
        <v>1182</v>
      </c>
      <c r="G297" s="3" t="s">
        <v>150</v>
      </c>
      <c r="H297" s="3" t="s">
        <v>1183</v>
      </c>
      <c r="I297" s="5" t="s">
        <v>1184</v>
      </c>
    </row>
    <row r="298" customFormat="false" ht="12" hidden="false" customHeight="true" outlineLevel="0" collapsed="false">
      <c r="A298" s="21" t="n">
        <v>56.67</v>
      </c>
      <c r="B298" s="36"/>
      <c r="C298" s="22" t="s">
        <v>295</v>
      </c>
      <c r="D298" s="3" t="s">
        <v>232</v>
      </c>
      <c r="E298" s="9" t="s">
        <v>1185</v>
      </c>
      <c r="F298" s="5" t="s">
        <v>1186</v>
      </c>
      <c r="G298" s="29" t="s">
        <v>1140</v>
      </c>
      <c r="H298" s="23" t="s">
        <v>1187</v>
      </c>
      <c r="I298" s="22" t="s">
        <v>1188</v>
      </c>
      <c r="J298" s="22"/>
    </row>
    <row r="299" customFormat="false" ht="12" hidden="false" customHeight="true" outlineLevel="0" collapsed="false">
      <c r="A299" s="21"/>
      <c r="B299" s="36"/>
      <c r="C299" s="4" t="n">
        <v>270</v>
      </c>
      <c r="E299" s="9"/>
      <c r="G299" s="29"/>
      <c r="H299" s="23"/>
      <c r="I299" s="22"/>
      <c r="J299" s="22"/>
    </row>
    <row r="300" customFormat="false" ht="12" hidden="false" customHeight="true" outlineLevel="0" collapsed="false">
      <c r="A300" s="3" t="n">
        <v>56.68</v>
      </c>
      <c r="C300" s="4" t="n">
        <v>5</v>
      </c>
      <c r="D300" s="3" t="s">
        <v>282</v>
      </c>
      <c r="E300" s="29" t="s">
        <v>1109</v>
      </c>
      <c r="F300" s="5" t="s">
        <v>1189</v>
      </c>
      <c r="G300" s="3" t="s">
        <v>1190</v>
      </c>
      <c r="H300" s="3" t="s">
        <v>167</v>
      </c>
      <c r="I300" s="5" t="s">
        <v>309</v>
      </c>
      <c r="K300" s="34"/>
      <c r="L300" s="34"/>
    </row>
    <row r="301" customFormat="false" ht="12" hidden="false" customHeight="true" outlineLevel="0" collapsed="false">
      <c r="A301" s="15" t="n">
        <v>56.68</v>
      </c>
      <c r="C301" s="4" t="n">
        <v>1</v>
      </c>
      <c r="D301" s="3" t="s">
        <v>1031</v>
      </c>
      <c r="E301" s="3" t="s">
        <v>1191</v>
      </c>
      <c r="F301" s="5" t="s">
        <v>1192</v>
      </c>
      <c r="G301" s="3" t="s">
        <v>122</v>
      </c>
      <c r="H301" s="3" t="s">
        <v>158</v>
      </c>
      <c r="I301" s="5" t="s">
        <v>1193</v>
      </c>
    </row>
    <row r="302" customFormat="false" ht="12" hidden="false" customHeight="true" outlineLevel="0" collapsed="false">
      <c r="A302" s="3" t="n">
        <v>56.72</v>
      </c>
      <c r="B302" s="3" t="s">
        <v>139</v>
      </c>
      <c r="C302" s="4" t="n">
        <v>3</v>
      </c>
      <c r="D302" s="29" t="s">
        <v>1194</v>
      </c>
      <c r="E302" s="3" t="s">
        <v>1195</v>
      </c>
      <c r="F302" s="5" t="s">
        <v>1196</v>
      </c>
      <c r="G302" s="3" t="s">
        <v>150</v>
      </c>
      <c r="H302" s="3" t="s">
        <v>414</v>
      </c>
      <c r="I302" s="5" t="s">
        <v>1197</v>
      </c>
      <c r="K302" s="22"/>
      <c r="L302" s="22"/>
      <c r="M302" s="34"/>
      <c r="O302" s="34"/>
      <c r="P302" s="34"/>
      <c r="Q302" s="34"/>
      <c r="R302" s="34"/>
      <c r="T302" s="34"/>
    </row>
    <row r="303" customFormat="false" ht="12" hidden="false" customHeight="true" outlineLevel="0" collapsed="false">
      <c r="A303" s="15" t="n">
        <v>56.72</v>
      </c>
      <c r="C303" s="4" t="s">
        <v>295</v>
      </c>
      <c r="D303" s="3" t="s">
        <v>657</v>
      </c>
      <c r="E303" s="3" t="s">
        <v>1198</v>
      </c>
      <c r="F303" s="5" t="s">
        <v>1199</v>
      </c>
      <c r="G303" s="3" t="s">
        <v>179</v>
      </c>
      <c r="H303" s="3" t="s">
        <v>158</v>
      </c>
      <c r="I303" s="5" t="s">
        <v>1200</v>
      </c>
      <c r="S303" s="34"/>
    </row>
    <row r="304" customFormat="false" ht="12" hidden="false" customHeight="true" outlineLevel="0" collapsed="false">
      <c r="A304" s="15" t="n">
        <v>56.72</v>
      </c>
      <c r="B304" s="3" t="s">
        <v>139</v>
      </c>
      <c r="C304" s="4" t="s">
        <v>803</v>
      </c>
      <c r="D304" s="3" t="s">
        <v>1201</v>
      </c>
      <c r="E304" s="3" t="s">
        <v>1202</v>
      </c>
      <c r="F304" s="5" t="s">
        <v>1203</v>
      </c>
      <c r="G304" s="3" t="s">
        <v>579</v>
      </c>
      <c r="H304" s="3" t="s">
        <v>158</v>
      </c>
      <c r="I304" s="5" t="s">
        <v>1204</v>
      </c>
      <c r="S304" s="34"/>
    </row>
    <row r="305" customFormat="false" ht="12" hidden="false" customHeight="true" outlineLevel="0" collapsed="false">
      <c r="A305" s="54" t="n">
        <v>56.72</v>
      </c>
      <c r="B305" s="55"/>
      <c r="C305" s="56" t="s">
        <v>393</v>
      </c>
      <c r="D305" s="85" t="s">
        <v>1205</v>
      </c>
      <c r="E305" s="42" t="s">
        <v>1206</v>
      </c>
      <c r="F305" s="72" t="s">
        <v>1207</v>
      </c>
      <c r="G305" s="64" t="s">
        <v>419</v>
      </c>
      <c r="H305" s="43" t="s">
        <v>158</v>
      </c>
      <c r="I305" s="44" t="s">
        <v>1208</v>
      </c>
      <c r="S305" s="34"/>
    </row>
    <row r="306" customFormat="false" ht="12" hidden="false" customHeight="true" outlineLevel="0" collapsed="false">
      <c r="A306" s="15" t="n">
        <v>56.73</v>
      </c>
      <c r="C306" s="4" t="n">
        <v>3</v>
      </c>
      <c r="D306" s="3" t="s">
        <v>405</v>
      </c>
      <c r="E306" s="3" t="s">
        <v>1209</v>
      </c>
      <c r="F306" s="5" t="s">
        <v>1210</v>
      </c>
      <c r="G306" s="3" t="s">
        <v>670</v>
      </c>
      <c r="H306" s="3" t="s">
        <v>615</v>
      </c>
      <c r="I306" s="5" t="s">
        <v>1211</v>
      </c>
      <c r="S306" s="34"/>
    </row>
    <row r="307" customFormat="false" ht="12" hidden="false" customHeight="true" outlineLevel="0" collapsed="false">
      <c r="A307" s="57" t="n">
        <v>56.73</v>
      </c>
      <c r="B307" s="58"/>
      <c r="C307" s="69" t="s">
        <v>196</v>
      </c>
      <c r="D307" s="58" t="s">
        <v>356</v>
      </c>
      <c r="E307" s="59" t="s">
        <v>1212</v>
      </c>
      <c r="F307" s="22" t="s">
        <v>1213</v>
      </c>
      <c r="G307" s="36" t="s">
        <v>1214</v>
      </c>
      <c r="H307" s="58" t="s">
        <v>583</v>
      </c>
      <c r="I307" s="22" t="s">
        <v>1215</v>
      </c>
      <c r="K307" s="22"/>
      <c r="L307" s="22"/>
      <c r="N307" s="34"/>
    </row>
    <row r="308" customFormat="false" ht="12" hidden="false" customHeight="true" outlineLevel="0" collapsed="false">
      <c r="A308" s="3" t="n">
        <v>56.74</v>
      </c>
      <c r="C308" s="4" t="n">
        <v>2</v>
      </c>
      <c r="D308" s="3" t="s">
        <v>154</v>
      </c>
      <c r="E308" s="3" t="s">
        <v>1216</v>
      </c>
      <c r="F308" s="5" t="s">
        <v>1217</v>
      </c>
      <c r="G308" s="3" t="s">
        <v>1019</v>
      </c>
      <c r="H308" s="3" t="s">
        <v>158</v>
      </c>
      <c r="I308" s="5" t="s">
        <v>1218</v>
      </c>
    </row>
    <row r="309" customFormat="false" ht="12" hidden="false" customHeight="true" outlineLevel="0" collapsed="false">
      <c r="A309" s="3" t="n">
        <v>56.74</v>
      </c>
      <c r="C309" s="4" t="n">
        <v>4</v>
      </c>
      <c r="D309" s="3" t="s">
        <v>405</v>
      </c>
      <c r="E309" s="3" t="s">
        <v>1219</v>
      </c>
      <c r="F309" s="5" t="s">
        <v>1220</v>
      </c>
      <c r="G309" s="3" t="s">
        <v>1019</v>
      </c>
      <c r="H309" s="3" t="s">
        <v>531</v>
      </c>
      <c r="I309" s="5" t="s">
        <v>1221</v>
      </c>
      <c r="M309" s="29"/>
    </row>
    <row r="310" customFormat="false" ht="12" hidden="false" customHeight="true" outlineLevel="0" collapsed="false">
      <c r="C310" s="4" t="n">
        <v>280</v>
      </c>
      <c r="M310" s="29"/>
    </row>
    <row r="311" customFormat="false" ht="12" hidden="false" customHeight="true" outlineLevel="0" collapsed="false">
      <c r="A311" s="15" t="n">
        <v>56.74</v>
      </c>
      <c r="C311" s="4" t="n">
        <v>1</v>
      </c>
      <c r="D311" s="3" t="s">
        <v>346</v>
      </c>
      <c r="E311" s="3" t="s">
        <v>1222</v>
      </c>
      <c r="F311" s="5" t="s">
        <v>812</v>
      </c>
      <c r="G311" s="3" t="s">
        <v>579</v>
      </c>
      <c r="H311" s="3" t="s">
        <v>841</v>
      </c>
      <c r="I311" s="5" t="s">
        <v>1223</v>
      </c>
      <c r="M311" s="29"/>
    </row>
    <row r="312" customFormat="false" ht="12" hidden="false" customHeight="true" outlineLevel="0" collapsed="false">
      <c r="A312" s="3" t="n">
        <v>56.75</v>
      </c>
      <c r="C312" s="4" t="s">
        <v>1224</v>
      </c>
      <c r="D312" s="3" t="s">
        <v>119</v>
      </c>
      <c r="E312" s="3" t="s">
        <v>1225</v>
      </c>
      <c r="F312" s="5" t="s">
        <v>1226</v>
      </c>
      <c r="G312" s="3" t="s">
        <v>1227</v>
      </c>
      <c r="H312" s="3" t="s">
        <v>1228</v>
      </c>
      <c r="I312" s="5" t="s">
        <v>703</v>
      </c>
    </row>
    <row r="313" customFormat="false" ht="12" hidden="false" customHeight="true" outlineLevel="0" collapsed="false">
      <c r="A313" s="54" t="n">
        <v>56.76</v>
      </c>
      <c r="B313" s="55"/>
      <c r="C313" s="56" t="s">
        <v>803</v>
      </c>
      <c r="D313" s="43" t="s">
        <v>1229</v>
      </c>
      <c r="E313" s="43" t="s">
        <v>1230</v>
      </c>
      <c r="F313" s="44" t="s">
        <v>1231</v>
      </c>
      <c r="G313" s="43" t="s">
        <v>579</v>
      </c>
      <c r="H313" s="43" t="s">
        <v>1232</v>
      </c>
      <c r="I313" s="44" t="s">
        <v>1233</v>
      </c>
    </row>
    <row r="314" customFormat="false" ht="12" hidden="false" customHeight="true" outlineLevel="0" collapsed="false">
      <c r="A314" s="15" t="n">
        <v>56.77</v>
      </c>
      <c r="C314" s="4" t="n">
        <v>1</v>
      </c>
      <c r="D314" s="3" t="s">
        <v>197</v>
      </c>
      <c r="E314" s="3" t="s">
        <v>429</v>
      </c>
      <c r="F314" s="5" t="s">
        <v>1234</v>
      </c>
      <c r="G314" s="3" t="s">
        <v>913</v>
      </c>
      <c r="H314" s="3" t="s">
        <v>1235</v>
      </c>
      <c r="I314" s="5" t="s">
        <v>1236</v>
      </c>
    </row>
    <row r="315" customFormat="false" ht="12" hidden="false" customHeight="true" outlineLevel="0" collapsed="false">
      <c r="A315" s="63" t="n">
        <v>56.77</v>
      </c>
      <c r="B315" s="2" t="s">
        <v>6</v>
      </c>
      <c r="C315" s="62" t="s">
        <v>196</v>
      </c>
      <c r="D315" s="58" t="s">
        <v>132</v>
      </c>
      <c r="E315" s="58" t="s">
        <v>1237</v>
      </c>
      <c r="F315" s="22" t="s">
        <v>1238</v>
      </c>
      <c r="G315" s="58" t="s">
        <v>1239</v>
      </c>
      <c r="H315" s="9" t="s">
        <v>1240</v>
      </c>
      <c r="I315" s="5" t="s">
        <v>1241</v>
      </c>
    </row>
    <row r="316" customFormat="false" ht="12" hidden="false" customHeight="true" outlineLevel="0" collapsed="false">
      <c r="A316" s="15" t="n">
        <v>56.78</v>
      </c>
      <c r="C316" s="4" t="n">
        <v>3</v>
      </c>
      <c r="D316" s="3" t="s">
        <v>346</v>
      </c>
      <c r="E316" s="3" t="s">
        <v>1242</v>
      </c>
      <c r="F316" s="5" t="s">
        <v>1243</v>
      </c>
      <c r="G316" s="3" t="s">
        <v>150</v>
      </c>
      <c r="H316" s="3" t="s">
        <v>1244</v>
      </c>
      <c r="I316" s="5" t="s">
        <v>1245</v>
      </c>
    </row>
    <row r="317" customFormat="false" ht="12" hidden="false" customHeight="true" outlineLevel="0" collapsed="false">
      <c r="A317" s="54" t="n">
        <v>56.8</v>
      </c>
      <c r="B317" s="55"/>
      <c r="C317" s="56" t="s">
        <v>295</v>
      </c>
      <c r="D317" s="42" t="s">
        <v>356</v>
      </c>
      <c r="E317" s="43" t="s">
        <v>1246</v>
      </c>
      <c r="F317" s="44" t="s">
        <v>1247</v>
      </c>
      <c r="G317" s="45" t="s">
        <v>1248</v>
      </c>
      <c r="H317" s="43" t="s">
        <v>1165</v>
      </c>
      <c r="I317" s="44" t="s">
        <v>481</v>
      </c>
    </row>
    <row r="318" customFormat="false" ht="12" hidden="false" customHeight="true" outlineLevel="0" collapsed="false">
      <c r="A318" s="15" t="n">
        <v>56.81</v>
      </c>
      <c r="C318" s="4" t="s">
        <v>196</v>
      </c>
      <c r="D318" s="3" t="s">
        <v>278</v>
      </c>
      <c r="E318" s="3" t="s">
        <v>1249</v>
      </c>
      <c r="F318" s="5" t="s">
        <v>1250</v>
      </c>
      <c r="G318" s="3" t="s">
        <v>150</v>
      </c>
      <c r="H318" s="3" t="s">
        <v>206</v>
      </c>
      <c r="I318" s="5" t="s">
        <v>1251</v>
      </c>
    </row>
    <row r="319" customFormat="false" ht="12" hidden="false" customHeight="true" outlineLevel="0" collapsed="false">
      <c r="A319" s="15" t="n">
        <v>56.82</v>
      </c>
      <c r="B319" s="3" t="s">
        <v>139</v>
      </c>
      <c r="C319" s="4" t="s">
        <v>202</v>
      </c>
      <c r="D319" s="3" t="s">
        <v>141</v>
      </c>
      <c r="E319" s="3" t="s">
        <v>1252</v>
      </c>
      <c r="F319" s="5" t="s">
        <v>1253</v>
      </c>
      <c r="G319" s="3" t="s">
        <v>261</v>
      </c>
      <c r="H319" s="3" t="s">
        <v>360</v>
      </c>
      <c r="I319" s="5" t="s">
        <v>1254</v>
      </c>
    </row>
    <row r="320" customFormat="false" ht="12" hidden="false" customHeight="true" outlineLevel="0" collapsed="false">
      <c r="A320" s="15" t="n">
        <v>56.82</v>
      </c>
      <c r="B320" s="3" t="s">
        <v>6</v>
      </c>
      <c r="C320" s="4" t="s">
        <v>631</v>
      </c>
      <c r="D320" s="3" t="s">
        <v>245</v>
      </c>
      <c r="E320" s="3" t="s">
        <v>1255</v>
      </c>
      <c r="F320" s="5" t="s">
        <v>1256</v>
      </c>
      <c r="G320" s="3" t="s">
        <v>359</v>
      </c>
      <c r="H320" s="3" t="s">
        <v>158</v>
      </c>
      <c r="I320" s="5" t="s">
        <v>1257</v>
      </c>
    </row>
    <row r="321" customFormat="false" ht="12" hidden="false" customHeight="true" outlineLevel="0" collapsed="false">
      <c r="A321" s="15"/>
      <c r="C321" s="4" t="n">
        <v>290</v>
      </c>
    </row>
    <row r="322" customFormat="false" ht="12" hidden="false" customHeight="true" outlineLevel="0" collapsed="false">
      <c r="A322" s="15" t="n">
        <v>56.85</v>
      </c>
      <c r="C322" s="4" t="s">
        <v>1258</v>
      </c>
      <c r="D322" s="3" t="s">
        <v>245</v>
      </c>
      <c r="E322" s="3" t="s">
        <v>1259</v>
      </c>
      <c r="F322" s="5" t="s">
        <v>1260</v>
      </c>
      <c r="G322" s="3" t="s">
        <v>530</v>
      </c>
      <c r="H322" s="3" t="s">
        <v>129</v>
      </c>
      <c r="I322" s="5" t="s">
        <v>1261</v>
      </c>
      <c r="K322" s="22"/>
      <c r="L322" s="22"/>
    </row>
    <row r="323" customFormat="false" ht="12" hidden="false" customHeight="true" outlineLevel="0" collapsed="false">
      <c r="A323" s="3" t="n">
        <v>56.86</v>
      </c>
      <c r="C323" s="4" t="n">
        <v>3</v>
      </c>
      <c r="D323" s="3" t="s">
        <v>1262</v>
      </c>
      <c r="E323" s="3" t="s">
        <v>1263</v>
      </c>
      <c r="F323" s="5" t="s">
        <v>1264</v>
      </c>
      <c r="G323" s="3" t="s">
        <v>150</v>
      </c>
      <c r="H323" s="3" t="s">
        <v>1265</v>
      </c>
      <c r="I323" s="5" t="s">
        <v>1266</v>
      </c>
    </row>
    <row r="324" customFormat="false" ht="12" hidden="false" customHeight="true" outlineLevel="0" collapsed="false">
      <c r="A324" s="15" t="n">
        <v>56.87</v>
      </c>
      <c r="C324" s="4" t="s">
        <v>778</v>
      </c>
      <c r="D324" s="3" t="s">
        <v>356</v>
      </c>
      <c r="E324" s="3" t="s">
        <v>1267</v>
      </c>
      <c r="F324" s="5" t="s">
        <v>435</v>
      </c>
      <c r="G324" s="3" t="s">
        <v>304</v>
      </c>
      <c r="H324" s="3" t="s">
        <v>544</v>
      </c>
      <c r="I324" s="5" t="s">
        <v>1268</v>
      </c>
    </row>
    <row r="325" customFormat="false" ht="12" hidden="false" customHeight="true" outlineLevel="0" collapsed="false">
      <c r="A325" s="15" t="n">
        <v>56.87</v>
      </c>
      <c r="C325" s="4" t="s">
        <v>295</v>
      </c>
      <c r="D325" s="3" t="s">
        <v>245</v>
      </c>
      <c r="E325" s="3" t="s">
        <v>1269</v>
      </c>
      <c r="F325" s="5" t="s">
        <v>1270</v>
      </c>
      <c r="G325" s="3" t="s">
        <v>1271</v>
      </c>
      <c r="H325" s="3" t="s">
        <v>456</v>
      </c>
      <c r="I325" s="5" t="s">
        <v>1272</v>
      </c>
    </row>
    <row r="326" customFormat="false" ht="12" hidden="false" customHeight="true" outlineLevel="0" collapsed="false">
      <c r="A326" s="3" t="n">
        <v>56.87</v>
      </c>
      <c r="C326" s="4" t="s">
        <v>631</v>
      </c>
      <c r="D326" s="3" t="s">
        <v>910</v>
      </c>
      <c r="E326" s="3" t="s">
        <v>1273</v>
      </c>
      <c r="F326" s="5" t="s">
        <v>1274</v>
      </c>
      <c r="G326" s="3" t="s">
        <v>419</v>
      </c>
      <c r="H326" s="3" t="s">
        <v>331</v>
      </c>
      <c r="I326" s="5" t="s">
        <v>1275</v>
      </c>
    </row>
    <row r="327" customFormat="false" ht="12" hidden="false" customHeight="true" outlineLevel="0" collapsed="false">
      <c r="A327" s="15" t="n">
        <v>56.88</v>
      </c>
      <c r="B327" s="3" t="s">
        <v>139</v>
      </c>
      <c r="C327" s="4" t="s">
        <v>1276</v>
      </c>
      <c r="D327" s="3" t="s">
        <v>1034</v>
      </c>
      <c r="E327" s="3" t="s">
        <v>1277</v>
      </c>
      <c r="F327" s="5" t="s">
        <v>1278</v>
      </c>
      <c r="G327" s="3" t="s">
        <v>1279</v>
      </c>
      <c r="H327" s="3" t="s">
        <v>158</v>
      </c>
      <c r="I327" s="5" t="s">
        <v>1280</v>
      </c>
    </row>
    <row r="328" customFormat="false" ht="12" hidden="false" customHeight="true" outlineLevel="0" collapsed="false">
      <c r="A328" s="3" t="n">
        <v>56.88</v>
      </c>
      <c r="C328" s="4" t="s">
        <v>295</v>
      </c>
      <c r="D328" s="3" t="s">
        <v>555</v>
      </c>
      <c r="E328" s="3" t="s">
        <v>591</v>
      </c>
      <c r="F328" s="5" t="s">
        <v>1281</v>
      </c>
      <c r="G328" s="3" t="s">
        <v>1248</v>
      </c>
      <c r="H328" s="3" t="s">
        <v>1282</v>
      </c>
      <c r="I328" s="5" t="s">
        <v>1283</v>
      </c>
      <c r="K328" s="22"/>
      <c r="L328" s="22"/>
    </row>
    <row r="329" customFormat="false" ht="12" hidden="false" customHeight="true" outlineLevel="0" collapsed="false">
      <c r="A329" s="15" t="n">
        <v>56.88</v>
      </c>
      <c r="C329" s="4" t="s">
        <v>264</v>
      </c>
      <c r="D329" s="3" t="s">
        <v>1284</v>
      </c>
      <c r="E329" s="3" t="s">
        <v>1285</v>
      </c>
      <c r="F329" s="5" t="s">
        <v>1286</v>
      </c>
      <c r="G329" s="3" t="s">
        <v>811</v>
      </c>
      <c r="H329" s="3" t="s">
        <v>158</v>
      </c>
      <c r="I329" s="5" t="s">
        <v>1287</v>
      </c>
    </row>
    <row r="330" customFormat="false" ht="12" hidden="false" customHeight="true" outlineLevel="0" collapsed="false">
      <c r="A330" s="3" t="n">
        <v>56.89</v>
      </c>
      <c r="C330" s="4" t="n">
        <v>6</v>
      </c>
      <c r="D330" s="3" t="s">
        <v>689</v>
      </c>
      <c r="E330" s="3" t="s">
        <v>1288</v>
      </c>
      <c r="F330" s="5" t="s">
        <v>1289</v>
      </c>
      <c r="G330" s="3" t="s">
        <v>1190</v>
      </c>
      <c r="H330" s="3" t="s">
        <v>1290</v>
      </c>
      <c r="I330" s="5" t="s">
        <v>1291</v>
      </c>
    </row>
    <row r="331" customFormat="false" ht="12" hidden="false" customHeight="true" outlineLevel="0" collapsed="false">
      <c r="A331" s="3" t="n">
        <v>56.89</v>
      </c>
      <c r="C331" s="4" t="n">
        <v>3</v>
      </c>
      <c r="D331" s="3" t="s">
        <v>318</v>
      </c>
      <c r="E331" s="3" t="s">
        <v>1087</v>
      </c>
      <c r="F331" s="5" t="s">
        <v>1292</v>
      </c>
      <c r="G331" s="3" t="s">
        <v>79</v>
      </c>
      <c r="H331" s="3" t="s">
        <v>1293</v>
      </c>
      <c r="I331" s="5" t="s">
        <v>937</v>
      </c>
    </row>
    <row r="332" customFormat="false" ht="12" hidden="false" customHeight="true" outlineLevel="0" collapsed="false">
      <c r="C332" s="4" t="n">
        <v>300</v>
      </c>
    </row>
    <row r="333" customFormat="false" ht="12" hidden="false" customHeight="true" outlineLevel="0" collapsed="false">
      <c r="A333" s="15" t="n">
        <v>56.89</v>
      </c>
      <c r="C333" s="4" t="s">
        <v>196</v>
      </c>
      <c r="D333" s="3" t="s">
        <v>568</v>
      </c>
      <c r="E333" s="3" t="s">
        <v>1294</v>
      </c>
      <c r="F333" s="5" t="s">
        <v>1295</v>
      </c>
      <c r="G333" s="3" t="s">
        <v>1118</v>
      </c>
      <c r="H333" s="3" t="s">
        <v>1096</v>
      </c>
      <c r="I333" s="5" t="s">
        <v>1296</v>
      </c>
    </row>
    <row r="334" customFormat="false" ht="12" hidden="false" customHeight="true" outlineLevel="0" collapsed="false">
      <c r="A334" s="15" t="n">
        <v>56.9</v>
      </c>
      <c r="C334" s="4" t="n">
        <v>7</v>
      </c>
      <c r="D334" s="3" t="s">
        <v>318</v>
      </c>
      <c r="E334" s="3" t="s">
        <v>1297</v>
      </c>
      <c r="F334" s="5" t="s">
        <v>1298</v>
      </c>
      <c r="G334" s="3" t="s">
        <v>186</v>
      </c>
      <c r="H334" s="3" t="s">
        <v>1290</v>
      </c>
      <c r="I334" s="5" t="s">
        <v>1291</v>
      </c>
    </row>
    <row r="335" customFormat="false" ht="12" hidden="false" customHeight="true" outlineLevel="0" collapsed="false">
      <c r="A335" s="15" t="n">
        <v>56.9</v>
      </c>
      <c r="C335" s="4" t="n">
        <v>1</v>
      </c>
      <c r="D335" s="3" t="s">
        <v>227</v>
      </c>
      <c r="E335" s="3" t="s">
        <v>1299</v>
      </c>
      <c r="F335" s="5" t="s">
        <v>1300</v>
      </c>
      <c r="G335" s="3" t="s">
        <v>79</v>
      </c>
      <c r="H335" s="3" t="s">
        <v>158</v>
      </c>
      <c r="I335" s="5" t="s">
        <v>1301</v>
      </c>
    </row>
    <row r="336" customFormat="false" ht="12" hidden="false" customHeight="true" outlineLevel="0" collapsed="false">
      <c r="A336" s="15" t="n">
        <v>56.9</v>
      </c>
      <c r="C336" s="4" t="s">
        <v>196</v>
      </c>
      <c r="D336" s="3" t="s">
        <v>337</v>
      </c>
      <c r="E336" s="3" t="s">
        <v>1302</v>
      </c>
      <c r="F336" s="5" t="s">
        <v>1303</v>
      </c>
      <c r="G336" s="3" t="s">
        <v>579</v>
      </c>
      <c r="H336" s="3" t="s">
        <v>1304</v>
      </c>
      <c r="I336" s="5" t="s">
        <v>940</v>
      </c>
    </row>
    <row r="337" customFormat="false" ht="12" hidden="false" customHeight="true" outlineLevel="0" collapsed="false">
      <c r="A337" s="15" t="n">
        <v>56.91</v>
      </c>
      <c r="C337" s="4" t="s">
        <v>1305</v>
      </c>
      <c r="D337" s="3" t="s">
        <v>227</v>
      </c>
      <c r="E337" s="3" t="s">
        <v>1306</v>
      </c>
      <c r="F337" s="5" t="s">
        <v>1307</v>
      </c>
      <c r="G337" s="3" t="s">
        <v>85</v>
      </c>
      <c r="H337" s="3" t="s">
        <v>249</v>
      </c>
      <c r="I337" s="5" t="s">
        <v>1308</v>
      </c>
    </row>
    <row r="338" customFormat="false" ht="12" hidden="false" customHeight="true" outlineLevel="0" collapsed="false">
      <c r="A338" s="15" t="n">
        <v>56.91</v>
      </c>
      <c r="C338" s="4" t="n">
        <v>3</v>
      </c>
      <c r="D338" s="3" t="s">
        <v>1309</v>
      </c>
      <c r="E338" s="3" t="s">
        <v>1310</v>
      </c>
      <c r="F338" s="5" t="s">
        <v>1311</v>
      </c>
      <c r="G338" s="3" t="s">
        <v>186</v>
      </c>
      <c r="H338" s="3" t="s">
        <v>991</v>
      </c>
      <c r="I338" s="5" t="s">
        <v>1312</v>
      </c>
    </row>
    <row r="339" customFormat="false" ht="12" hidden="false" customHeight="true" outlineLevel="0" collapsed="false">
      <c r="A339" s="15" t="n">
        <v>56.91</v>
      </c>
      <c r="C339" s="4" t="n">
        <v>4</v>
      </c>
      <c r="D339" s="3" t="s">
        <v>132</v>
      </c>
      <c r="E339" s="3" t="s">
        <v>1313</v>
      </c>
      <c r="F339" s="5" t="s">
        <v>1314</v>
      </c>
      <c r="G339" s="3" t="s">
        <v>103</v>
      </c>
      <c r="H339" s="3" t="s">
        <v>206</v>
      </c>
      <c r="I339" s="5" t="s">
        <v>1315</v>
      </c>
    </row>
    <row r="340" customFormat="false" ht="12" hidden="false" customHeight="true" outlineLevel="0" collapsed="false">
      <c r="A340" s="15" t="n">
        <v>56.92</v>
      </c>
      <c r="C340" s="4" t="s">
        <v>440</v>
      </c>
      <c r="D340" s="3" t="s">
        <v>232</v>
      </c>
      <c r="E340" s="3" t="s">
        <v>1316</v>
      </c>
      <c r="F340" s="5" t="s">
        <v>1317</v>
      </c>
      <c r="G340" s="3" t="s">
        <v>1318</v>
      </c>
      <c r="H340" s="3" t="s">
        <v>289</v>
      </c>
      <c r="I340" s="5" t="s">
        <v>566</v>
      </c>
    </row>
    <row r="341" customFormat="false" ht="12" hidden="false" customHeight="true" outlineLevel="0" collapsed="false">
      <c r="A341" s="3" t="n">
        <v>56.92</v>
      </c>
      <c r="C341" s="4" t="s">
        <v>196</v>
      </c>
      <c r="D341" s="3" t="s">
        <v>387</v>
      </c>
      <c r="E341" s="3" t="s">
        <v>1185</v>
      </c>
      <c r="F341" s="5" t="s">
        <v>1319</v>
      </c>
      <c r="G341" s="3" t="s">
        <v>150</v>
      </c>
      <c r="H341" s="3" t="s">
        <v>206</v>
      </c>
      <c r="I341" s="5" t="s">
        <v>1320</v>
      </c>
    </row>
    <row r="342" customFormat="false" ht="12" hidden="false" customHeight="true" outlineLevel="0" collapsed="false">
      <c r="A342" s="15" t="n">
        <v>56.93</v>
      </c>
      <c r="C342" s="4" t="n">
        <v>2</v>
      </c>
      <c r="D342" s="3" t="s">
        <v>227</v>
      </c>
      <c r="E342" s="3" t="s">
        <v>1321</v>
      </c>
      <c r="F342" s="5" t="s">
        <v>276</v>
      </c>
      <c r="G342" s="3" t="s">
        <v>1322</v>
      </c>
      <c r="H342" s="3" t="s">
        <v>158</v>
      </c>
      <c r="I342" s="5" t="s">
        <v>1323</v>
      </c>
    </row>
    <row r="343" customFormat="false" ht="12" hidden="false" customHeight="true" outlineLevel="0" collapsed="false">
      <c r="A343" s="15"/>
      <c r="C343" s="4" t="n">
        <v>310</v>
      </c>
    </row>
    <row r="344" customFormat="false" ht="12" hidden="false" customHeight="true" outlineLevel="0" collapsed="false">
      <c r="A344" s="63" t="n">
        <v>56.93</v>
      </c>
      <c r="B344" s="2" t="s">
        <v>139</v>
      </c>
      <c r="C344" s="62" t="s">
        <v>1324</v>
      </c>
      <c r="D344" s="58" t="s">
        <v>1325</v>
      </c>
      <c r="E344" s="59" t="s">
        <v>1326</v>
      </c>
      <c r="F344" s="22" t="s">
        <v>1327</v>
      </c>
      <c r="G344" s="23" t="s">
        <v>1328</v>
      </c>
      <c r="H344" s="9" t="s">
        <v>158</v>
      </c>
      <c r="I344" s="5" t="s">
        <v>1329</v>
      </c>
    </row>
    <row r="345" customFormat="false" ht="12" hidden="false" customHeight="true" outlineLevel="0" collapsed="false">
      <c r="A345" s="54" t="n">
        <v>56.8</v>
      </c>
      <c r="B345" s="55"/>
      <c r="C345" s="56" t="s">
        <v>295</v>
      </c>
      <c r="D345" s="42" t="s">
        <v>356</v>
      </c>
      <c r="E345" s="43" t="s">
        <v>1246</v>
      </c>
      <c r="F345" s="44" t="s">
        <v>1247</v>
      </c>
      <c r="G345" s="45" t="s">
        <v>1248</v>
      </c>
      <c r="H345" s="43" t="s">
        <v>1165</v>
      </c>
      <c r="I345" s="44" t="s">
        <v>481</v>
      </c>
    </row>
    <row r="346" customFormat="false" ht="12" hidden="false" customHeight="true" outlineLevel="0" collapsed="false">
      <c r="A346" s="15" t="n">
        <v>56.94</v>
      </c>
      <c r="C346" s="4" t="n">
        <v>6</v>
      </c>
      <c r="D346" s="3" t="s">
        <v>555</v>
      </c>
      <c r="E346" s="3" t="s">
        <v>1330</v>
      </c>
      <c r="F346" s="5" t="s">
        <v>1331</v>
      </c>
      <c r="G346" s="3" t="s">
        <v>186</v>
      </c>
      <c r="H346" s="3" t="s">
        <v>1290</v>
      </c>
      <c r="I346" s="5" t="s">
        <v>1332</v>
      </c>
    </row>
    <row r="347" customFormat="false" ht="12" hidden="false" customHeight="true" outlineLevel="0" collapsed="false">
      <c r="A347" s="15" t="n">
        <v>56.94</v>
      </c>
      <c r="C347" s="4" t="n">
        <v>3</v>
      </c>
      <c r="D347" s="3" t="s">
        <v>232</v>
      </c>
      <c r="E347" s="3" t="s">
        <v>1333</v>
      </c>
      <c r="F347" s="5" t="s">
        <v>1334</v>
      </c>
      <c r="G347" s="3" t="s">
        <v>811</v>
      </c>
      <c r="H347" s="3" t="s">
        <v>1335</v>
      </c>
      <c r="I347" s="5" t="s">
        <v>1336</v>
      </c>
    </row>
    <row r="348" customFormat="false" ht="12" hidden="false" customHeight="true" outlineLevel="0" collapsed="false">
      <c r="A348" s="15" t="n">
        <v>56.94</v>
      </c>
      <c r="C348" s="4" t="s">
        <v>281</v>
      </c>
      <c r="D348" s="3" t="s">
        <v>337</v>
      </c>
      <c r="E348" s="3" t="s">
        <v>1337</v>
      </c>
      <c r="F348" s="5" t="s">
        <v>1338</v>
      </c>
      <c r="G348" s="3" t="s">
        <v>1339</v>
      </c>
      <c r="H348" s="3" t="s">
        <v>158</v>
      </c>
      <c r="I348" s="5" t="s">
        <v>747</v>
      </c>
      <c r="K348" s="22"/>
      <c r="L348" s="22"/>
    </row>
    <row r="349" customFormat="false" ht="12" hidden="false" customHeight="true" outlineLevel="0" collapsed="false">
      <c r="A349" s="15" t="n">
        <v>56.95</v>
      </c>
      <c r="C349" s="4" t="n">
        <v>7</v>
      </c>
      <c r="D349" s="3" t="s">
        <v>1340</v>
      </c>
      <c r="E349" s="3" t="s">
        <v>1341</v>
      </c>
      <c r="F349" s="5" t="s">
        <v>1342</v>
      </c>
      <c r="G349" s="3" t="s">
        <v>85</v>
      </c>
      <c r="H349" s="3" t="s">
        <v>1290</v>
      </c>
      <c r="I349" s="5" t="s">
        <v>1332</v>
      </c>
    </row>
    <row r="350" customFormat="false" ht="12" hidden="false" customHeight="true" outlineLevel="0" collapsed="false">
      <c r="A350" s="15" t="n">
        <v>56.97</v>
      </c>
      <c r="C350" s="4" t="s">
        <v>196</v>
      </c>
      <c r="D350" s="3" t="s">
        <v>232</v>
      </c>
      <c r="E350" s="3" t="s">
        <v>1343</v>
      </c>
      <c r="F350" s="5" t="s">
        <v>840</v>
      </c>
      <c r="G350" s="3" t="s">
        <v>1344</v>
      </c>
      <c r="H350" s="3" t="s">
        <v>815</v>
      </c>
      <c r="I350" s="5" t="s">
        <v>1345</v>
      </c>
    </row>
    <row r="351" customFormat="false" ht="12" hidden="false" customHeight="true" outlineLevel="0" collapsed="false">
      <c r="A351" s="15" t="n">
        <v>56.97</v>
      </c>
      <c r="C351" s="4" t="s">
        <v>440</v>
      </c>
      <c r="D351" s="3" t="s">
        <v>132</v>
      </c>
      <c r="E351" s="3" t="s">
        <v>1346</v>
      </c>
      <c r="F351" s="5" t="s">
        <v>1347</v>
      </c>
      <c r="G351" s="3" t="s">
        <v>792</v>
      </c>
      <c r="H351" s="3" t="s">
        <v>158</v>
      </c>
      <c r="I351" s="5" t="s">
        <v>1348</v>
      </c>
    </row>
    <row r="352" customFormat="false" ht="12" hidden="false" customHeight="true" outlineLevel="0" collapsed="false">
      <c r="A352" s="15" t="n">
        <v>56.97</v>
      </c>
      <c r="C352" s="4" t="s">
        <v>803</v>
      </c>
      <c r="D352" s="3" t="s">
        <v>657</v>
      </c>
      <c r="E352" s="3" t="s">
        <v>1349</v>
      </c>
      <c r="F352" s="5" t="s">
        <v>1350</v>
      </c>
      <c r="G352" s="3" t="s">
        <v>579</v>
      </c>
      <c r="H352" s="3" t="s">
        <v>158</v>
      </c>
      <c r="I352" s="5" t="s">
        <v>527</v>
      </c>
    </row>
    <row r="353" customFormat="false" ht="12" hidden="false" customHeight="true" outlineLevel="0" collapsed="false">
      <c r="A353" s="15" t="n">
        <v>56.97</v>
      </c>
      <c r="C353" s="4" t="n">
        <v>2</v>
      </c>
      <c r="D353" s="3" t="s">
        <v>208</v>
      </c>
      <c r="E353" s="3" t="s">
        <v>1351</v>
      </c>
      <c r="F353" s="5" t="s">
        <v>1352</v>
      </c>
      <c r="G353" s="3" t="s">
        <v>522</v>
      </c>
      <c r="H353" s="3" t="s">
        <v>1353</v>
      </c>
      <c r="I353" s="5" t="s">
        <v>1354</v>
      </c>
    </row>
    <row r="354" customFormat="false" ht="12" hidden="false" customHeight="true" outlineLevel="0" collapsed="false">
      <c r="A354" s="15"/>
      <c r="C354" s="4" t="n">
        <v>320</v>
      </c>
    </row>
    <row r="355" customFormat="false" ht="12" hidden="false" customHeight="true" outlineLevel="0" collapsed="false">
      <c r="A355" s="15" t="n">
        <v>56.97</v>
      </c>
      <c r="C355" s="4" t="s">
        <v>355</v>
      </c>
      <c r="D355" s="3" t="s">
        <v>546</v>
      </c>
      <c r="E355" s="3" t="s">
        <v>1355</v>
      </c>
      <c r="F355" s="5" t="s">
        <v>1356</v>
      </c>
      <c r="G355" s="3" t="s">
        <v>172</v>
      </c>
      <c r="H355" s="3" t="s">
        <v>391</v>
      </c>
      <c r="I355" s="5" t="s">
        <v>1357</v>
      </c>
    </row>
    <row r="356" customFormat="false" ht="12" hidden="false" customHeight="true" outlineLevel="0" collapsed="false">
      <c r="A356" s="3" t="n">
        <v>56.97</v>
      </c>
      <c r="B356" s="3" t="s">
        <v>139</v>
      </c>
      <c r="C356" s="4" t="n">
        <v>2</v>
      </c>
      <c r="D356" s="3" t="s">
        <v>594</v>
      </c>
      <c r="E356" s="3" t="s">
        <v>1358</v>
      </c>
      <c r="F356" s="5" t="s">
        <v>1359</v>
      </c>
      <c r="G356" s="3" t="s">
        <v>1339</v>
      </c>
      <c r="H356" s="3" t="s">
        <v>206</v>
      </c>
      <c r="I356" s="5" t="s">
        <v>1360</v>
      </c>
    </row>
    <row r="357" customFormat="false" ht="12" hidden="false" customHeight="true" outlineLevel="0" collapsed="false">
      <c r="A357" s="15" t="n">
        <v>56.98</v>
      </c>
      <c r="C357" s="4" t="s">
        <v>295</v>
      </c>
      <c r="D357" s="3" t="s">
        <v>132</v>
      </c>
      <c r="E357" s="3" t="s">
        <v>1361</v>
      </c>
      <c r="F357" s="5" t="s">
        <v>1362</v>
      </c>
      <c r="G357" s="3" t="s">
        <v>150</v>
      </c>
      <c r="H357" s="3" t="s">
        <v>1363</v>
      </c>
      <c r="I357" s="5" t="s">
        <v>1364</v>
      </c>
    </row>
    <row r="358" customFormat="false" ht="12" hidden="false" customHeight="true" outlineLevel="0" collapsed="false">
      <c r="A358" s="15" t="n">
        <v>56.99</v>
      </c>
      <c r="C358" s="4" t="n">
        <v>4</v>
      </c>
      <c r="D358" s="3" t="s">
        <v>1365</v>
      </c>
      <c r="E358" s="3" t="s">
        <v>1366</v>
      </c>
      <c r="F358" s="5" t="s">
        <v>1367</v>
      </c>
      <c r="G358" s="3" t="s">
        <v>308</v>
      </c>
      <c r="H358" s="3" t="s">
        <v>158</v>
      </c>
      <c r="I358" s="5" t="s">
        <v>1021</v>
      </c>
    </row>
    <row r="359" customFormat="false" ht="12" hidden="false" customHeight="true" outlineLevel="0" collapsed="false">
      <c r="A359" s="3" t="n">
        <v>56.99</v>
      </c>
      <c r="C359" s="4" t="n">
        <v>1</v>
      </c>
      <c r="D359" s="3" t="s">
        <v>847</v>
      </c>
      <c r="E359" s="3" t="s">
        <v>1368</v>
      </c>
      <c r="F359" s="5" t="s">
        <v>1369</v>
      </c>
      <c r="G359" s="3" t="s">
        <v>150</v>
      </c>
      <c r="H359" s="3" t="s">
        <v>1370</v>
      </c>
      <c r="I359" s="5" t="s">
        <v>788</v>
      </c>
    </row>
    <row r="360" customFormat="false" ht="12" hidden="false" customHeight="true" outlineLevel="0" collapsed="false">
      <c r="A360" s="15" t="n">
        <v>57</v>
      </c>
      <c r="C360" s="4" t="s">
        <v>501</v>
      </c>
      <c r="D360" s="3" t="s">
        <v>356</v>
      </c>
      <c r="E360" s="3" t="s">
        <v>1371</v>
      </c>
      <c r="F360" s="5" t="s">
        <v>1372</v>
      </c>
      <c r="G360" s="3" t="s">
        <v>150</v>
      </c>
      <c r="H360" s="3" t="s">
        <v>158</v>
      </c>
      <c r="I360" s="5" t="s">
        <v>1373</v>
      </c>
    </row>
    <row r="361" customFormat="false" ht="12" hidden="false" customHeight="true" outlineLevel="0" collapsed="false">
      <c r="A361" s="15" t="n">
        <v>57</v>
      </c>
      <c r="B361" s="3" t="s">
        <v>139</v>
      </c>
      <c r="C361" s="4" t="s">
        <v>486</v>
      </c>
      <c r="D361" s="3" t="s">
        <v>197</v>
      </c>
      <c r="E361" s="3" t="s">
        <v>1371</v>
      </c>
      <c r="F361" s="5" t="s">
        <v>1374</v>
      </c>
      <c r="G361" s="3" t="s">
        <v>579</v>
      </c>
      <c r="H361" s="3" t="s">
        <v>158</v>
      </c>
      <c r="I361" s="5" t="s">
        <v>1375</v>
      </c>
    </row>
    <row r="362" customFormat="false" ht="12" hidden="false" customHeight="true" outlineLevel="0" collapsed="false">
      <c r="A362" s="15" t="n">
        <v>57</v>
      </c>
      <c r="C362" s="4" t="n">
        <v>3</v>
      </c>
      <c r="D362" s="3" t="s">
        <v>356</v>
      </c>
      <c r="E362" s="3" t="s">
        <v>265</v>
      </c>
      <c r="F362" s="5" t="s">
        <v>1376</v>
      </c>
      <c r="G362" s="3" t="s">
        <v>619</v>
      </c>
      <c r="H362" s="3" t="s">
        <v>158</v>
      </c>
      <c r="I362" s="5" t="s">
        <v>1193</v>
      </c>
    </row>
    <row r="363" customFormat="false" ht="12" hidden="false" customHeight="true" outlineLevel="0" collapsed="false">
      <c r="A363" s="63" t="n">
        <v>57</v>
      </c>
      <c r="B363" s="2" t="s">
        <v>139</v>
      </c>
      <c r="C363" s="62" t="s">
        <v>264</v>
      </c>
      <c r="D363" s="58" t="s">
        <v>411</v>
      </c>
      <c r="E363" s="59" t="s">
        <v>1012</v>
      </c>
      <c r="F363" s="22" t="s">
        <v>1013</v>
      </c>
      <c r="G363" s="23" t="s">
        <v>1014</v>
      </c>
      <c r="H363" s="9" t="s">
        <v>158</v>
      </c>
      <c r="I363" s="5" t="s">
        <v>1377</v>
      </c>
    </row>
    <row r="364" customFormat="false" ht="12" hidden="false" customHeight="true" outlineLevel="0" collapsed="false">
      <c r="A364" s="3" t="n">
        <v>57.01</v>
      </c>
      <c r="C364" s="4" t="s">
        <v>355</v>
      </c>
      <c r="D364" s="3" t="s">
        <v>346</v>
      </c>
      <c r="E364" s="3" t="s">
        <v>1378</v>
      </c>
      <c r="F364" s="5" t="s">
        <v>1379</v>
      </c>
      <c r="G364" s="3" t="s">
        <v>1380</v>
      </c>
      <c r="H364" s="3" t="s">
        <v>360</v>
      </c>
      <c r="I364" s="5" t="s">
        <v>1381</v>
      </c>
    </row>
    <row r="365" customFormat="false" ht="12" hidden="false" customHeight="true" outlineLevel="0" collapsed="false">
      <c r="C365" s="4" t="n">
        <v>330</v>
      </c>
    </row>
    <row r="366" customFormat="false" ht="12" hidden="false" customHeight="true" outlineLevel="0" collapsed="false">
      <c r="A366" s="3" t="n">
        <v>57.01</v>
      </c>
      <c r="C366" s="4" t="s">
        <v>295</v>
      </c>
      <c r="D366" s="3" t="s">
        <v>227</v>
      </c>
      <c r="E366" s="3" t="s">
        <v>1382</v>
      </c>
      <c r="F366" s="5" t="s">
        <v>1383</v>
      </c>
      <c r="G366" s="3" t="s">
        <v>647</v>
      </c>
      <c r="H366" s="3" t="s">
        <v>961</v>
      </c>
      <c r="I366" s="5" t="s">
        <v>1364</v>
      </c>
    </row>
    <row r="367" customFormat="false" ht="12" hidden="false" customHeight="true" outlineLevel="0" collapsed="false">
      <c r="A367" s="3" t="n">
        <v>57.01</v>
      </c>
      <c r="C367" s="4" t="s">
        <v>196</v>
      </c>
      <c r="D367" s="3" t="s">
        <v>555</v>
      </c>
      <c r="E367" s="3" t="s">
        <v>1384</v>
      </c>
      <c r="F367" s="5" t="s">
        <v>1385</v>
      </c>
      <c r="G367" s="3" t="s">
        <v>1386</v>
      </c>
      <c r="H367" s="3" t="s">
        <v>1282</v>
      </c>
      <c r="I367" s="5" t="s">
        <v>1148</v>
      </c>
    </row>
    <row r="368" customFormat="false" ht="12" hidden="false" customHeight="true" outlineLevel="0" collapsed="false">
      <c r="A368" s="57" t="n">
        <v>57.01</v>
      </c>
      <c r="B368" s="36"/>
      <c r="C368" s="69" t="s">
        <v>1387</v>
      </c>
      <c r="D368" s="58" t="s">
        <v>411</v>
      </c>
      <c r="E368" s="59" t="s">
        <v>1388</v>
      </c>
      <c r="F368" s="22" t="s">
        <v>1389</v>
      </c>
      <c r="G368" s="23" t="s">
        <v>1390</v>
      </c>
      <c r="H368" s="58" t="s">
        <v>331</v>
      </c>
      <c r="I368" s="22" t="s">
        <v>1275</v>
      </c>
    </row>
    <row r="369" customFormat="false" ht="12" hidden="false" customHeight="true" outlineLevel="0" collapsed="false">
      <c r="A369" s="15" t="n">
        <v>57.02</v>
      </c>
      <c r="C369" s="4" t="s">
        <v>1391</v>
      </c>
      <c r="D369" s="3" t="s">
        <v>1194</v>
      </c>
      <c r="E369" s="3" t="s">
        <v>1392</v>
      </c>
      <c r="F369" s="5" t="s">
        <v>1393</v>
      </c>
      <c r="G369" s="3" t="s">
        <v>741</v>
      </c>
      <c r="H369" s="3" t="s">
        <v>158</v>
      </c>
      <c r="I369" s="5" t="s">
        <v>1394</v>
      </c>
    </row>
    <row r="370" customFormat="false" ht="12" hidden="false" customHeight="true" outlineLevel="0" collapsed="false">
      <c r="A370" s="3" t="n">
        <v>57.02</v>
      </c>
      <c r="B370" s="3" t="s">
        <v>139</v>
      </c>
      <c r="C370" s="4" t="n">
        <v>3</v>
      </c>
      <c r="D370" s="3" t="s">
        <v>132</v>
      </c>
      <c r="E370" s="3" t="s">
        <v>1154</v>
      </c>
      <c r="F370" s="5" t="s">
        <v>1155</v>
      </c>
      <c r="G370" s="3" t="s">
        <v>806</v>
      </c>
      <c r="H370" s="3" t="s">
        <v>158</v>
      </c>
      <c r="I370" s="5" t="s">
        <v>1395</v>
      </c>
    </row>
    <row r="371" customFormat="false" ht="12" hidden="false" customHeight="true" outlineLevel="0" collapsed="false">
      <c r="A371" s="21" t="n">
        <v>57.02</v>
      </c>
      <c r="B371" s="36" t="s">
        <v>139</v>
      </c>
      <c r="C371" s="22" t="s">
        <v>1276</v>
      </c>
      <c r="D371" s="3" t="s">
        <v>100</v>
      </c>
      <c r="E371" s="9" t="s">
        <v>1113</v>
      </c>
      <c r="F371" s="5" t="s">
        <v>1114</v>
      </c>
      <c r="G371" s="29" t="s">
        <v>122</v>
      </c>
      <c r="H371" s="23" t="s">
        <v>211</v>
      </c>
      <c r="I371" s="22" t="s">
        <v>1396</v>
      </c>
      <c r="J371" s="22"/>
    </row>
    <row r="372" customFormat="false" ht="12" hidden="false" customHeight="true" outlineLevel="0" collapsed="false">
      <c r="A372" s="3" t="n">
        <v>57.03</v>
      </c>
      <c r="C372" s="4" t="s">
        <v>1397</v>
      </c>
      <c r="D372" s="3" t="s">
        <v>232</v>
      </c>
      <c r="E372" s="3" t="s">
        <v>1398</v>
      </c>
      <c r="F372" s="5" t="s">
        <v>1399</v>
      </c>
      <c r="G372" s="3" t="s">
        <v>535</v>
      </c>
      <c r="H372" s="3" t="s">
        <v>206</v>
      </c>
      <c r="I372" s="5" t="s">
        <v>1400</v>
      </c>
    </row>
    <row r="373" customFormat="false" ht="12" hidden="false" customHeight="true" outlineLevel="0" collapsed="false">
      <c r="A373" s="3" t="n">
        <v>57.04</v>
      </c>
      <c r="B373" s="3" t="s">
        <v>139</v>
      </c>
      <c r="C373" s="4" t="s">
        <v>295</v>
      </c>
      <c r="D373" s="3" t="s">
        <v>132</v>
      </c>
      <c r="E373" s="3" t="s">
        <v>1401</v>
      </c>
      <c r="F373" s="5" t="s">
        <v>1402</v>
      </c>
      <c r="G373" s="3" t="s">
        <v>89</v>
      </c>
      <c r="H373" s="3" t="s">
        <v>158</v>
      </c>
      <c r="I373" s="5" t="s">
        <v>1403</v>
      </c>
    </row>
    <row r="374" customFormat="false" ht="12" hidden="false" customHeight="true" outlineLevel="0" collapsed="false">
      <c r="A374" s="3" t="n">
        <v>57.04</v>
      </c>
      <c r="C374" s="4" t="s">
        <v>196</v>
      </c>
      <c r="D374" s="3" t="s">
        <v>1404</v>
      </c>
      <c r="E374" s="3" t="s">
        <v>1405</v>
      </c>
      <c r="F374" s="5" t="s">
        <v>1406</v>
      </c>
      <c r="G374" s="3" t="s">
        <v>373</v>
      </c>
      <c r="H374" s="3" t="s">
        <v>1407</v>
      </c>
      <c r="I374" s="5" t="s">
        <v>1408</v>
      </c>
    </row>
    <row r="375" customFormat="false" ht="12" hidden="false" customHeight="true" outlineLevel="0" collapsed="false">
      <c r="A375" s="63" t="n">
        <v>57.04</v>
      </c>
      <c r="B375" s="2" t="s">
        <v>139</v>
      </c>
      <c r="C375" s="62" t="s">
        <v>99</v>
      </c>
      <c r="D375" s="58" t="s">
        <v>657</v>
      </c>
      <c r="E375" s="59" t="s">
        <v>1409</v>
      </c>
      <c r="F375" s="22" t="s">
        <v>1410</v>
      </c>
      <c r="G375" s="23" t="s">
        <v>419</v>
      </c>
      <c r="H375" s="9" t="s">
        <v>158</v>
      </c>
      <c r="I375" s="5" t="s">
        <v>1377</v>
      </c>
    </row>
    <row r="376" customFormat="false" ht="12" hidden="false" customHeight="true" outlineLevel="0" collapsed="false">
      <c r="A376" s="63"/>
      <c r="B376" s="2"/>
      <c r="C376" s="4" t="n">
        <v>340</v>
      </c>
      <c r="D376" s="86"/>
      <c r="E376" s="59"/>
      <c r="F376" s="22"/>
      <c r="G376" s="23"/>
      <c r="H376" s="9"/>
    </row>
    <row r="377" customFormat="false" ht="12" hidden="false" customHeight="true" outlineLevel="0" collapsed="false">
      <c r="A377" s="15" t="n">
        <v>57.07</v>
      </c>
      <c r="B377" s="3" t="s">
        <v>139</v>
      </c>
      <c r="C377" s="4" t="s">
        <v>1411</v>
      </c>
      <c r="D377" s="3" t="s">
        <v>405</v>
      </c>
      <c r="E377" s="3" t="s">
        <v>1412</v>
      </c>
      <c r="F377" s="5" t="s">
        <v>1413</v>
      </c>
      <c r="G377" s="3" t="s">
        <v>461</v>
      </c>
      <c r="H377" s="3" t="s">
        <v>289</v>
      </c>
      <c r="I377" s="5" t="s">
        <v>1414</v>
      </c>
    </row>
    <row r="378" customFormat="false" ht="12" hidden="false" customHeight="true" outlineLevel="0" collapsed="false">
      <c r="A378" s="15" t="n">
        <v>57.08</v>
      </c>
      <c r="C378" s="4" t="n">
        <v>4</v>
      </c>
      <c r="D378" s="3" t="s">
        <v>318</v>
      </c>
      <c r="E378" s="3" t="s">
        <v>1415</v>
      </c>
      <c r="F378" s="5" t="s">
        <v>1416</v>
      </c>
      <c r="G378" s="3" t="s">
        <v>1417</v>
      </c>
      <c r="H378" s="3" t="s">
        <v>206</v>
      </c>
      <c r="I378" s="5" t="s">
        <v>1418</v>
      </c>
    </row>
    <row r="379" customFormat="false" ht="12" hidden="false" customHeight="true" outlineLevel="0" collapsed="false">
      <c r="A379" s="3" t="n">
        <v>57.09</v>
      </c>
      <c r="C379" s="4" t="s">
        <v>99</v>
      </c>
      <c r="D379" s="3" t="s">
        <v>245</v>
      </c>
      <c r="E379" s="3" t="s">
        <v>1419</v>
      </c>
      <c r="F379" s="5" t="s">
        <v>1420</v>
      </c>
      <c r="G379" s="3" t="s">
        <v>579</v>
      </c>
      <c r="H379" s="3" t="s">
        <v>158</v>
      </c>
      <c r="I379" s="5" t="s">
        <v>1421</v>
      </c>
    </row>
    <row r="380" customFormat="false" ht="12" hidden="false" customHeight="true" outlineLevel="0" collapsed="false">
      <c r="A380" s="3" t="n">
        <v>57.09</v>
      </c>
      <c r="C380" s="4" t="s">
        <v>295</v>
      </c>
      <c r="D380" s="3" t="s">
        <v>644</v>
      </c>
      <c r="E380" s="3" t="s">
        <v>1422</v>
      </c>
      <c r="F380" s="5" t="s">
        <v>1423</v>
      </c>
      <c r="G380" s="3" t="s">
        <v>256</v>
      </c>
      <c r="H380" s="3" t="s">
        <v>876</v>
      </c>
      <c r="I380" s="5" t="s">
        <v>1424</v>
      </c>
    </row>
    <row r="381" customFormat="false" ht="12" hidden="false" customHeight="true" outlineLevel="0" collapsed="false">
      <c r="A381" s="87" t="n">
        <v>57.09</v>
      </c>
      <c r="B381" s="40" t="s">
        <v>139</v>
      </c>
      <c r="C381" s="88" t="n">
        <v>30000</v>
      </c>
      <c r="D381" s="42" t="s">
        <v>910</v>
      </c>
      <c r="E381" s="43" t="s">
        <v>1425</v>
      </c>
      <c r="F381" s="44" t="s">
        <v>1426</v>
      </c>
      <c r="G381" s="45" t="s">
        <v>359</v>
      </c>
      <c r="H381" s="42" t="s">
        <v>391</v>
      </c>
      <c r="I381" s="44" t="s">
        <v>1151</v>
      </c>
    </row>
    <row r="382" customFormat="false" ht="12" hidden="false" customHeight="true" outlineLevel="0" collapsed="false">
      <c r="A382" s="3" t="n">
        <v>57.12</v>
      </c>
      <c r="C382" s="4" t="s">
        <v>213</v>
      </c>
      <c r="D382" s="3" t="s">
        <v>197</v>
      </c>
      <c r="E382" s="3" t="s">
        <v>1427</v>
      </c>
      <c r="F382" s="5" t="s">
        <v>1428</v>
      </c>
      <c r="G382" s="3" t="s">
        <v>1380</v>
      </c>
      <c r="H382" s="3" t="s">
        <v>158</v>
      </c>
      <c r="I382" s="5" t="s">
        <v>1429</v>
      </c>
    </row>
    <row r="383" customFormat="false" ht="12" hidden="false" customHeight="true" outlineLevel="0" collapsed="false">
      <c r="A383" s="15" t="n">
        <v>57.14</v>
      </c>
      <c r="C383" s="4" t="n">
        <v>1</v>
      </c>
      <c r="D383" s="3" t="s">
        <v>689</v>
      </c>
      <c r="E383" s="3" t="s">
        <v>1430</v>
      </c>
      <c r="F383" s="5" t="s">
        <v>1431</v>
      </c>
      <c r="G383" s="3" t="s">
        <v>933</v>
      </c>
      <c r="H383" s="3" t="s">
        <v>158</v>
      </c>
      <c r="I383" s="5" t="s">
        <v>1432</v>
      </c>
    </row>
    <row r="384" customFormat="false" ht="12" hidden="false" customHeight="true" outlineLevel="0" collapsed="false">
      <c r="A384" s="15" t="n">
        <v>57.14</v>
      </c>
      <c r="C384" s="4" t="s">
        <v>1433</v>
      </c>
      <c r="D384" s="3" t="s">
        <v>227</v>
      </c>
      <c r="E384" s="3" t="s">
        <v>1434</v>
      </c>
      <c r="F384" s="5" t="s">
        <v>1435</v>
      </c>
      <c r="G384" s="3" t="s">
        <v>79</v>
      </c>
      <c r="H384" s="3" t="s">
        <v>158</v>
      </c>
      <c r="I384" s="5" t="s">
        <v>723</v>
      </c>
    </row>
    <row r="385" customFormat="false" ht="12" hidden="false" customHeight="true" outlineLevel="0" collapsed="false">
      <c r="A385" s="15" t="n">
        <v>57.15</v>
      </c>
      <c r="C385" s="4" t="n">
        <v>4</v>
      </c>
      <c r="D385" s="3" t="s">
        <v>689</v>
      </c>
      <c r="E385" s="3" t="s">
        <v>1436</v>
      </c>
      <c r="F385" s="5" t="s">
        <v>1437</v>
      </c>
      <c r="G385" s="3" t="s">
        <v>1438</v>
      </c>
      <c r="H385" s="3" t="s">
        <v>1439</v>
      </c>
      <c r="I385" s="5" t="s">
        <v>1440</v>
      </c>
    </row>
    <row r="386" customFormat="false" ht="12" hidden="false" customHeight="true" outlineLevel="0" collapsed="false">
      <c r="A386" s="15" t="n">
        <v>57.15</v>
      </c>
      <c r="C386" s="4" t="s">
        <v>393</v>
      </c>
      <c r="D386" s="3" t="s">
        <v>227</v>
      </c>
      <c r="E386" s="3" t="s">
        <v>1441</v>
      </c>
      <c r="F386" s="5" t="s">
        <v>1442</v>
      </c>
      <c r="G386" s="3" t="s">
        <v>579</v>
      </c>
      <c r="H386" s="3" t="s">
        <v>158</v>
      </c>
      <c r="I386" s="5" t="s">
        <v>1443</v>
      </c>
    </row>
    <row r="387" customFormat="false" ht="12" hidden="false" customHeight="true" outlineLevel="0" collapsed="false">
      <c r="A387" s="15"/>
      <c r="C387" s="4" t="n">
        <v>350</v>
      </c>
    </row>
    <row r="388" customFormat="false" ht="12" hidden="false" customHeight="true" outlineLevel="0" collapsed="false">
      <c r="A388" s="3" t="n">
        <v>57.16</v>
      </c>
      <c r="C388" s="4" t="s">
        <v>376</v>
      </c>
      <c r="D388" s="29" t="s">
        <v>232</v>
      </c>
      <c r="E388" s="3" t="s">
        <v>1444</v>
      </c>
      <c r="F388" s="5" t="s">
        <v>1445</v>
      </c>
      <c r="G388" s="3" t="s">
        <v>553</v>
      </c>
      <c r="H388" s="3" t="s">
        <v>558</v>
      </c>
      <c r="I388" s="5" t="s">
        <v>1446</v>
      </c>
    </row>
    <row r="389" customFormat="false" ht="12" hidden="false" customHeight="true" outlineLevel="0" collapsed="false">
      <c r="A389" s="3" t="n">
        <v>57.16</v>
      </c>
      <c r="C389" s="4" t="n">
        <v>7</v>
      </c>
      <c r="D389" s="3" t="s">
        <v>405</v>
      </c>
      <c r="E389" s="3" t="s">
        <v>1447</v>
      </c>
      <c r="F389" s="5" t="s">
        <v>1448</v>
      </c>
      <c r="G389" s="3" t="s">
        <v>359</v>
      </c>
      <c r="H389" s="3" t="s">
        <v>158</v>
      </c>
      <c r="I389" s="5" t="s">
        <v>1449</v>
      </c>
    </row>
    <row r="390" customFormat="false" ht="12" hidden="false" customHeight="true" outlineLevel="0" collapsed="false">
      <c r="A390" s="3" t="n">
        <v>57.18</v>
      </c>
      <c r="B390" s="3" t="s">
        <v>139</v>
      </c>
      <c r="C390" s="4" t="s">
        <v>1027</v>
      </c>
      <c r="D390" s="3" t="s">
        <v>1450</v>
      </c>
      <c r="E390" s="3" t="s">
        <v>1451</v>
      </c>
      <c r="F390" s="5" t="s">
        <v>1452</v>
      </c>
      <c r="G390" s="3" t="s">
        <v>261</v>
      </c>
      <c r="H390" s="3" t="s">
        <v>1453</v>
      </c>
      <c r="I390" s="5" t="s">
        <v>1454</v>
      </c>
      <c r="M390" s="3"/>
    </row>
    <row r="391" customFormat="false" ht="12" hidden="false" customHeight="true" outlineLevel="0" collapsed="false">
      <c r="A391" s="57" t="n">
        <v>57.18</v>
      </c>
      <c r="B391" s="36"/>
      <c r="C391" s="69" t="s">
        <v>803</v>
      </c>
      <c r="D391" s="89" t="s">
        <v>245</v>
      </c>
      <c r="E391" s="89" t="s">
        <v>1109</v>
      </c>
      <c r="F391" s="90" t="s">
        <v>1455</v>
      </c>
      <c r="G391" s="89" t="s">
        <v>135</v>
      </c>
      <c r="H391" s="58" t="s">
        <v>1456</v>
      </c>
      <c r="I391" s="22" t="s">
        <v>1241</v>
      </c>
      <c r="J391" s="86"/>
    </row>
    <row r="392" customFormat="false" ht="12" hidden="false" customHeight="true" outlineLevel="0" collapsed="false">
      <c r="A392" s="3" t="n">
        <v>57.19</v>
      </c>
      <c r="C392" s="4" t="n">
        <v>1</v>
      </c>
      <c r="D392" s="3" t="s">
        <v>154</v>
      </c>
      <c r="E392" s="3" t="s">
        <v>252</v>
      </c>
      <c r="F392" s="5" t="s">
        <v>1457</v>
      </c>
      <c r="G392" s="3" t="s">
        <v>811</v>
      </c>
      <c r="H392" s="3" t="s">
        <v>289</v>
      </c>
      <c r="I392" s="5" t="s">
        <v>1458</v>
      </c>
      <c r="N392" s="3"/>
    </row>
    <row r="393" customFormat="false" ht="12" hidden="false" customHeight="true" outlineLevel="0" collapsed="false">
      <c r="A393" s="15" t="n">
        <v>57.2</v>
      </c>
      <c r="C393" s="4" t="s">
        <v>295</v>
      </c>
      <c r="D393" s="3" t="s">
        <v>1121</v>
      </c>
      <c r="E393" s="3" t="s">
        <v>1459</v>
      </c>
      <c r="F393" s="5" t="s">
        <v>1460</v>
      </c>
      <c r="G393" s="3" t="s">
        <v>1461</v>
      </c>
      <c r="H393" s="3" t="s">
        <v>1407</v>
      </c>
      <c r="I393" s="5" t="s">
        <v>1408</v>
      </c>
    </row>
    <row r="394" customFormat="false" ht="12" hidden="false" customHeight="true" outlineLevel="0" collapsed="false">
      <c r="A394" s="15" t="n">
        <v>57.2</v>
      </c>
      <c r="C394" s="4" t="s">
        <v>1387</v>
      </c>
      <c r="D394" s="3" t="s">
        <v>132</v>
      </c>
      <c r="E394" s="3" t="s">
        <v>1462</v>
      </c>
      <c r="F394" s="5" t="s">
        <v>1463</v>
      </c>
      <c r="G394" s="3" t="s">
        <v>522</v>
      </c>
      <c r="H394" s="3" t="s">
        <v>289</v>
      </c>
      <c r="I394" s="5" t="s">
        <v>1120</v>
      </c>
    </row>
    <row r="395" customFormat="false" ht="12" hidden="false" customHeight="true" outlineLevel="0" collapsed="false">
      <c r="A395" s="15" t="n">
        <v>57.21</v>
      </c>
      <c r="C395" s="4" t="s">
        <v>1305</v>
      </c>
      <c r="D395" s="3" t="s">
        <v>188</v>
      </c>
      <c r="E395" s="3" t="s">
        <v>1024</v>
      </c>
      <c r="F395" s="5" t="s">
        <v>1464</v>
      </c>
      <c r="G395" s="3" t="s">
        <v>186</v>
      </c>
      <c r="H395" s="3" t="s">
        <v>158</v>
      </c>
      <c r="I395" s="5" t="s">
        <v>1465</v>
      </c>
    </row>
    <row r="396" customFormat="false" ht="12" hidden="false" customHeight="true" outlineLevel="0" collapsed="false">
      <c r="A396" s="3" t="n">
        <v>57.21</v>
      </c>
      <c r="C396" s="4" t="s">
        <v>1466</v>
      </c>
      <c r="D396" s="3" t="s">
        <v>141</v>
      </c>
      <c r="E396" s="3" t="s">
        <v>1467</v>
      </c>
      <c r="F396" s="5" t="s">
        <v>1468</v>
      </c>
      <c r="G396" s="3" t="s">
        <v>665</v>
      </c>
      <c r="H396" s="3" t="s">
        <v>456</v>
      </c>
      <c r="I396" s="5" t="s">
        <v>1003</v>
      </c>
    </row>
    <row r="397" customFormat="false" ht="12" hidden="false" customHeight="true" outlineLevel="0" collapsed="false">
      <c r="A397" s="3" t="n">
        <v>57.21</v>
      </c>
      <c r="C397" s="4" t="s">
        <v>730</v>
      </c>
      <c r="D397" s="3" t="s">
        <v>594</v>
      </c>
      <c r="E397" s="3" t="s">
        <v>1469</v>
      </c>
      <c r="F397" s="5" t="s">
        <v>1470</v>
      </c>
      <c r="G397" s="3" t="s">
        <v>122</v>
      </c>
      <c r="H397" s="3" t="s">
        <v>518</v>
      </c>
      <c r="I397" s="5" t="s">
        <v>1471</v>
      </c>
    </row>
    <row r="398" customFormat="false" ht="12" hidden="false" customHeight="true" outlineLevel="0" collapsed="false">
      <c r="C398" s="4" t="n">
        <v>360</v>
      </c>
    </row>
    <row r="399" customFormat="false" ht="12" hidden="false" customHeight="true" outlineLevel="0" collapsed="false">
      <c r="A399" s="3" t="n">
        <v>57.22</v>
      </c>
      <c r="C399" s="4" t="n">
        <v>2</v>
      </c>
      <c r="D399" s="3" t="s">
        <v>546</v>
      </c>
      <c r="E399" s="3" t="s">
        <v>1472</v>
      </c>
      <c r="F399" s="5" t="s">
        <v>1473</v>
      </c>
      <c r="G399" s="3" t="s">
        <v>530</v>
      </c>
      <c r="H399" s="3" t="s">
        <v>158</v>
      </c>
      <c r="I399" s="5" t="s">
        <v>1474</v>
      </c>
    </row>
    <row r="400" customFormat="false" ht="12" hidden="false" customHeight="true" outlineLevel="0" collapsed="false">
      <c r="A400" s="3" t="n">
        <v>57.22</v>
      </c>
      <c r="C400" s="4" t="s">
        <v>295</v>
      </c>
      <c r="D400" s="3" t="s">
        <v>318</v>
      </c>
      <c r="E400" s="3" t="s">
        <v>1475</v>
      </c>
      <c r="F400" s="5" t="s">
        <v>1476</v>
      </c>
      <c r="G400" s="3" t="s">
        <v>1169</v>
      </c>
      <c r="H400" s="3" t="s">
        <v>1477</v>
      </c>
      <c r="I400" s="5" t="s">
        <v>1030</v>
      </c>
    </row>
    <row r="401" customFormat="false" ht="12" hidden="false" customHeight="true" outlineLevel="0" collapsed="false">
      <c r="A401" s="70" t="n">
        <v>57.22</v>
      </c>
      <c r="B401" s="40" t="s">
        <v>139</v>
      </c>
      <c r="C401" s="82" t="s">
        <v>1478</v>
      </c>
      <c r="D401" s="42" t="s">
        <v>1479</v>
      </c>
      <c r="E401" s="43" t="s">
        <v>1480</v>
      </c>
      <c r="F401" s="44" t="s">
        <v>1481</v>
      </c>
      <c r="G401" s="45" t="s">
        <v>1482</v>
      </c>
      <c r="H401" s="42" t="s">
        <v>391</v>
      </c>
      <c r="I401" s="44" t="s">
        <v>1151</v>
      </c>
    </row>
    <row r="402" customFormat="false" ht="12" hidden="false" customHeight="true" outlineLevel="0" collapsed="false">
      <c r="A402" s="15" t="n">
        <v>57.23</v>
      </c>
      <c r="C402" s="4" t="n">
        <v>1</v>
      </c>
      <c r="D402" s="3" t="s">
        <v>382</v>
      </c>
      <c r="E402" s="3" t="s">
        <v>1483</v>
      </c>
      <c r="F402" s="5" t="s">
        <v>1484</v>
      </c>
      <c r="G402" s="3" t="s">
        <v>1438</v>
      </c>
      <c r="H402" s="3" t="s">
        <v>158</v>
      </c>
      <c r="I402" s="5" t="s">
        <v>1485</v>
      </c>
    </row>
    <row r="403" customFormat="false" ht="12" hidden="false" customHeight="true" outlineLevel="0" collapsed="false">
      <c r="A403" s="15" t="n">
        <v>57.24</v>
      </c>
      <c r="C403" s="4" t="n">
        <v>4</v>
      </c>
      <c r="D403" s="3" t="s">
        <v>492</v>
      </c>
      <c r="E403" s="3" t="s">
        <v>1486</v>
      </c>
      <c r="F403" s="5" t="s">
        <v>1487</v>
      </c>
      <c r="G403" s="3" t="s">
        <v>970</v>
      </c>
      <c r="H403" s="3" t="s">
        <v>1265</v>
      </c>
      <c r="I403" s="5" t="s">
        <v>1488</v>
      </c>
    </row>
    <row r="404" customFormat="false" ht="12" hidden="false" customHeight="true" outlineLevel="0" collapsed="false">
      <c r="A404" s="15" t="n">
        <v>57.24</v>
      </c>
      <c r="C404" s="4" t="n">
        <v>7</v>
      </c>
      <c r="D404" s="3" t="s">
        <v>227</v>
      </c>
      <c r="E404" s="3" t="s">
        <v>1489</v>
      </c>
      <c r="F404" s="5" t="s">
        <v>1490</v>
      </c>
      <c r="G404" s="3" t="s">
        <v>79</v>
      </c>
      <c r="H404" s="3" t="s">
        <v>1491</v>
      </c>
      <c r="I404" s="5" t="s">
        <v>934</v>
      </c>
    </row>
    <row r="405" customFormat="false" ht="12" hidden="false" customHeight="true" outlineLevel="0" collapsed="false">
      <c r="A405" s="3" t="n">
        <v>57.24</v>
      </c>
      <c r="B405" s="3" t="s">
        <v>139</v>
      </c>
      <c r="C405" s="4" t="n">
        <v>13</v>
      </c>
      <c r="D405" s="3" t="s">
        <v>282</v>
      </c>
      <c r="E405" s="3" t="s">
        <v>1492</v>
      </c>
      <c r="F405" s="5" t="s">
        <v>1493</v>
      </c>
      <c r="G405" s="3" t="s">
        <v>144</v>
      </c>
      <c r="H405" s="3" t="s">
        <v>158</v>
      </c>
      <c r="I405" s="5" t="s">
        <v>1494</v>
      </c>
    </row>
    <row r="406" customFormat="false" ht="12" hidden="false" customHeight="true" outlineLevel="0" collapsed="false">
      <c r="A406" s="3" t="n">
        <v>57.25</v>
      </c>
      <c r="B406" s="3" t="s">
        <v>139</v>
      </c>
      <c r="C406" s="4" t="n">
        <v>1</v>
      </c>
      <c r="D406" s="3" t="s">
        <v>1495</v>
      </c>
      <c r="E406" s="3" t="s">
        <v>1496</v>
      </c>
      <c r="F406" s="5" t="s">
        <v>1497</v>
      </c>
      <c r="G406" s="3" t="s">
        <v>150</v>
      </c>
      <c r="H406" s="3" t="s">
        <v>289</v>
      </c>
      <c r="I406" s="5" t="s">
        <v>1498</v>
      </c>
    </row>
    <row r="407" customFormat="false" ht="12" hidden="false" customHeight="true" outlineLevel="0" collapsed="false">
      <c r="A407" s="3" t="n">
        <v>57.25</v>
      </c>
      <c r="B407" s="3" t="s">
        <v>139</v>
      </c>
      <c r="C407" s="4" t="s">
        <v>196</v>
      </c>
      <c r="D407" s="3" t="s">
        <v>337</v>
      </c>
      <c r="E407" s="3" t="s">
        <v>1499</v>
      </c>
      <c r="F407" s="5" t="s">
        <v>1500</v>
      </c>
      <c r="G407" s="3" t="s">
        <v>135</v>
      </c>
      <c r="H407" s="3" t="s">
        <v>158</v>
      </c>
      <c r="I407" s="5" t="s">
        <v>1501</v>
      </c>
    </row>
    <row r="408" customFormat="false" ht="12" hidden="false" customHeight="true" outlineLevel="0" collapsed="false">
      <c r="A408" s="3" t="n">
        <v>57.25</v>
      </c>
      <c r="B408" s="3" t="s">
        <v>139</v>
      </c>
      <c r="C408" s="4" t="n">
        <v>1</v>
      </c>
      <c r="D408" s="3" t="s">
        <v>119</v>
      </c>
      <c r="E408" s="3" t="s">
        <v>1502</v>
      </c>
      <c r="F408" s="5" t="s">
        <v>1503</v>
      </c>
      <c r="G408" s="3" t="s">
        <v>261</v>
      </c>
      <c r="H408" s="3" t="s">
        <v>206</v>
      </c>
      <c r="I408" s="5" t="s">
        <v>1504</v>
      </c>
    </row>
    <row r="409" customFormat="false" ht="12" hidden="false" customHeight="true" outlineLevel="0" collapsed="false">
      <c r="C409" s="4" t="n">
        <v>370</v>
      </c>
    </row>
    <row r="410" customFormat="false" ht="12" hidden="false" customHeight="true" outlineLevel="0" collapsed="false">
      <c r="A410" s="3" t="n">
        <v>57.26</v>
      </c>
      <c r="C410" s="4" t="s">
        <v>1411</v>
      </c>
      <c r="D410" s="3" t="s">
        <v>245</v>
      </c>
      <c r="E410" s="3" t="s">
        <v>1505</v>
      </c>
      <c r="F410" s="5" t="s">
        <v>1506</v>
      </c>
      <c r="G410" s="3" t="s">
        <v>1507</v>
      </c>
      <c r="H410" s="3" t="s">
        <v>1508</v>
      </c>
      <c r="I410" s="5" t="s">
        <v>643</v>
      </c>
    </row>
    <row r="411" customFormat="false" ht="12" hidden="false" customHeight="true" outlineLevel="0" collapsed="false">
      <c r="A411" s="3" t="n">
        <v>57.26</v>
      </c>
      <c r="C411" s="4" t="n">
        <v>1</v>
      </c>
      <c r="D411" s="3" t="s">
        <v>1031</v>
      </c>
      <c r="E411" s="3" t="s">
        <v>1509</v>
      </c>
      <c r="F411" s="5" t="s">
        <v>1510</v>
      </c>
      <c r="G411" s="3" t="s">
        <v>602</v>
      </c>
      <c r="H411" s="3" t="s">
        <v>158</v>
      </c>
      <c r="I411" s="5" t="s">
        <v>1511</v>
      </c>
    </row>
    <row r="412" customFormat="false" ht="12" hidden="false" customHeight="true" outlineLevel="0" collapsed="false">
      <c r="A412" s="3" t="n">
        <v>57.26</v>
      </c>
      <c r="B412" s="3" t="s">
        <v>139</v>
      </c>
      <c r="C412" s="4" t="s">
        <v>264</v>
      </c>
      <c r="D412" s="3" t="s">
        <v>232</v>
      </c>
      <c r="E412" s="3" t="s">
        <v>1512</v>
      </c>
      <c r="F412" s="5" t="s">
        <v>1513</v>
      </c>
      <c r="G412" s="3" t="s">
        <v>1514</v>
      </c>
      <c r="H412" s="3" t="s">
        <v>158</v>
      </c>
      <c r="I412" s="5" t="s">
        <v>1515</v>
      </c>
    </row>
    <row r="413" customFormat="false" ht="12" hidden="false" customHeight="true" outlineLevel="0" collapsed="false">
      <c r="A413" s="15" t="n">
        <v>57.28</v>
      </c>
      <c r="C413" s="4" t="s">
        <v>264</v>
      </c>
      <c r="D413" s="3" t="s">
        <v>568</v>
      </c>
      <c r="E413" s="3" t="s">
        <v>1516</v>
      </c>
      <c r="F413" s="5" t="s">
        <v>543</v>
      </c>
      <c r="G413" s="3" t="s">
        <v>579</v>
      </c>
      <c r="H413" s="3" t="s">
        <v>158</v>
      </c>
      <c r="I413" s="5" t="s">
        <v>1517</v>
      </c>
    </row>
    <row r="414" customFormat="false" ht="12" hidden="false" customHeight="true" outlineLevel="0" collapsed="false">
      <c r="A414" s="15" t="n">
        <v>57.28</v>
      </c>
      <c r="C414" s="4" t="s">
        <v>1391</v>
      </c>
      <c r="D414" s="3" t="s">
        <v>119</v>
      </c>
      <c r="E414" s="3" t="s">
        <v>1518</v>
      </c>
      <c r="F414" s="5" t="s">
        <v>1519</v>
      </c>
      <c r="G414" s="3" t="s">
        <v>1520</v>
      </c>
      <c r="H414" s="3" t="s">
        <v>1059</v>
      </c>
      <c r="I414" s="5" t="s">
        <v>1521</v>
      </c>
    </row>
    <row r="415" customFormat="false" ht="12" hidden="false" customHeight="true" outlineLevel="0" collapsed="false">
      <c r="A415" s="15" t="n">
        <v>57.28</v>
      </c>
      <c r="C415" s="4" t="s">
        <v>1411</v>
      </c>
      <c r="D415" s="3" t="s">
        <v>269</v>
      </c>
      <c r="E415" s="3" t="s">
        <v>1522</v>
      </c>
      <c r="F415" s="5" t="s">
        <v>1523</v>
      </c>
      <c r="G415" s="3" t="s">
        <v>79</v>
      </c>
      <c r="H415" s="3" t="s">
        <v>1524</v>
      </c>
      <c r="I415" s="5" t="s">
        <v>1525</v>
      </c>
    </row>
    <row r="416" customFormat="false" ht="12" hidden="false" customHeight="true" outlineLevel="0" collapsed="false">
      <c r="A416" s="3" t="n">
        <v>57.28</v>
      </c>
      <c r="C416" s="4" t="s">
        <v>1526</v>
      </c>
      <c r="D416" s="3" t="s">
        <v>657</v>
      </c>
      <c r="E416" s="3" t="s">
        <v>1527</v>
      </c>
      <c r="F416" s="5" t="s">
        <v>1528</v>
      </c>
      <c r="G416" s="3" t="s">
        <v>1019</v>
      </c>
      <c r="H416" s="3" t="s">
        <v>158</v>
      </c>
      <c r="I416" s="5" t="s">
        <v>1476</v>
      </c>
    </row>
    <row r="417" customFormat="false" ht="12" hidden="false" customHeight="true" outlineLevel="0" collapsed="false">
      <c r="A417" s="3" t="n">
        <v>57.29</v>
      </c>
      <c r="C417" s="4" t="n">
        <v>3</v>
      </c>
      <c r="D417" s="3" t="s">
        <v>232</v>
      </c>
      <c r="E417" s="3" t="s">
        <v>1529</v>
      </c>
      <c r="F417" s="5" t="s">
        <v>1530</v>
      </c>
      <c r="G417" s="3" t="s">
        <v>1531</v>
      </c>
      <c r="H417" s="3" t="s">
        <v>158</v>
      </c>
      <c r="I417" s="5" t="s">
        <v>1132</v>
      </c>
    </row>
    <row r="418" customFormat="false" ht="12" hidden="false" customHeight="true" outlineLevel="0" collapsed="false">
      <c r="A418" s="3" t="n">
        <v>57.29</v>
      </c>
      <c r="C418" s="4" t="s">
        <v>379</v>
      </c>
      <c r="D418" s="3" t="s">
        <v>245</v>
      </c>
      <c r="E418" s="3" t="s">
        <v>581</v>
      </c>
      <c r="F418" s="5" t="s">
        <v>1532</v>
      </c>
      <c r="G418" s="3" t="s">
        <v>288</v>
      </c>
      <c r="H418" s="3" t="s">
        <v>1533</v>
      </c>
      <c r="I418" s="5" t="s">
        <v>1534</v>
      </c>
    </row>
    <row r="419" customFormat="false" ht="12" hidden="false" customHeight="true" outlineLevel="0" collapsed="false">
      <c r="A419" s="3" t="n">
        <v>57.29</v>
      </c>
      <c r="B419" s="3" t="s">
        <v>139</v>
      </c>
      <c r="C419" s="4" t="n">
        <v>4</v>
      </c>
      <c r="D419" s="3" t="s">
        <v>1535</v>
      </c>
      <c r="E419" s="3" t="s">
        <v>1536</v>
      </c>
      <c r="F419" s="5" t="s">
        <v>1537</v>
      </c>
      <c r="G419" s="3" t="s">
        <v>150</v>
      </c>
      <c r="H419" s="3" t="s">
        <v>158</v>
      </c>
      <c r="I419" s="5" t="s">
        <v>1538</v>
      </c>
    </row>
    <row r="420" customFormat="false" ht="12" hidden="false" customHeight="true" outlineLevel="0" collapsed="false">
      <c r="C420" s="4" t="n">
        <v>380</v>
      </c>
    </row>
    <row r="421" customFormat="false" ht="12" hidden="false" customHeight="true" outlineLevel="0" collapsed="false">
      <c r="A421" s="15" t="n">
        <v>57.3</v>
      </c>
      <c r="C421" s="4" t="s">
        <v>264</v>
      </c>
      <c r="D421" s="3" t="s">
        <v>1539</v>
      </c>
      <c r="E421" s="3" t="s">
        <v>362</v>
      </c>
      <c r="F421" s="5" t="s">
        <v>1540</v>
      </c>
      <c r="G421" s="3" t="s">
        <v>1380</v>
      </c>
      <c r="H421" s="3" t="s">
        <v>544</v>
      </c>
      <c r="I421" s="5" t="s">
        <v>1251</v>
      </c>
    </row>
    <row r="422" customFormat="false" ht="12" hidden="false" customHeight="true" outlineLevel="0" collapsed="false">
      <c r="A422" s="3" t="n">
        <v>57.31</v>
      </c>
      <c r="C422" s="4" t="n">
        <v>4</v>
      </c>
      <c r="D422" s="3" t="s">
        <v>164</v>
      </c>
      <c r="E422" s="3" t="s">
        <v>1541</v>
      </c>
      <c r="F422" s="5" t="s">
        <v>1542</v>
      </c>
      <c r="G422" s="3" t="s">
        <v>1543</v>
      </c>
      <c r="H422" s="3" t="s">
        <v>1439</v>
      </c>
      <c r="I422" s="5" t="s">
        <v>1544</v>
      </c>
    </row>
    <row r="423" customFormat="false" ht="12" hidden="false" customHeight="true" outlineLevel="0" collapsed="false">
      <c r="A423" s="3" t="n">
        <v>57.31</v>
      </c>
      <c r="B423" s="3" t="s">
        <v>139</v>
      </c>
      <c r="C423" s="4" t="s">
        <v>295</v>
      </c>
      <c r="D423" s="3" t="s">
        <v>1545</v>
      </c>
      <c r="E423" s="3" t="s">
        <v>1546</v>
      </c>
      <c r="F423" s="5" t="s">
        <v>1547</v>
      </c>
      <c r="G423" s="3" t="s">
        <v>135</v>
      </c>
      <c r="H423" s="3" t="s">
        <v>206</v>
      </c>
      <c r="I423" s="5" t="s">
        <v>1548</v>
      </c>
    </row>
    <row r="424" customFormat="false" ht="12" hidden="false" customHeight="true" outlineLevel="0" collapsed="false">
      <c r="A424" s="3" t="n">
        <v>57.32</v>
      </c>
      <c r="C424" s="4" t="n">
        <v>4</v>
      </c>
      <c r="D424" s="3" t="s">
        <v>657</v>
      </c>
      <c r="E424" s="3" t="s">
        <v>1549</v>
      </c>
      <c r="F424" s="5" t="s">
        <v>1550</v>
      </c>
      <c r="G424" s="3" t="s">
        <v>135</v>
      </c>
      <c r="H424" s="3" t="s">
        <v>158</v>
      </c>
      <c r="I424" s="5" t="s">
        <v>1551</v>
      </c>
    </row>
    <row r="425" customFormat="false" ht="12" hidden="false" customHeight="true" outlineLevel="0" collapsed="false">
      <c r="A425" s="3" t="n">
        <v>57.33</v>
      </c>
      <c r="C425" s="4" t="s">
        <v>501</v>
      </c>
      <c r="D425" s="3" t="s">
        <v>387</v>
      </c>
      <c r="E425" s="3" t="s">
        <v>1552</v>
      </c>
      <c r="F425" s="5" t="s">
        <v>1553</v>
      </c>
      <c r="G425" s="3" t="s">
        <v>288</v>
      </c>
      <c r="H425" s="3" t="s">
        <v>206</v>
      </c>
      <c r="I425" s="5" t="s">
        <v>1554</v>
      </c>
    </row>
    <row r="426" customFormat="false" ht="12" hidden="false" customHeight="true" outlineLevel="0" collapsed="false">
      <c r="A426" s="3" t="n">
        <v>57.34</v>
      </c>
      <c r="C426" s="4" t="n">
        <v>7</v>
      </c>
      <c r="D426" s="3" t="s">
        <v>1555</v>
      </c>
      <c r="E426" s="3" t="s">
        <v>1556</v>
      </c>
      <c r="F426" s="5" t="s">
        <v>1557</v>
      </c>
      <c r="G426" s="3" t="s">
        <v>186</v>
      </c>
      <c r="H426" s="3" t="s">
        <v>206</v>
      </c>
      <c r="I426" s="5" t="s">
        <v>767</v>
      </c>
    </row>
    <row r="427" customFormat="false" ht="12" hidden="false" customHeight="true" outlineLevel="0" collapsed="false">
      <c r="A427" s="3" t="n">
        <v>57.34</v>
      </c>
      <c r="C427" s="4" t="s">
        <v>1558</v>
      </c>
      <c r="D427" s="3" t="s">
        <v>466</v>
      </c>
      <c r="E427" s="3" t="s">
        <v>1559</v>
      </c>
      <c r="F427" s="5" t="s">
        <v>1560</v>
      </c>
      <c r="G427" s="3" t="s">
        <v>431</v>
      </c>
      <c r="H427" s="3" t="s">
        <v>206</v>
      </c>
      <c r="I427" s="5" t="s">
        <v>1561</v>
      </c>
    </row>
    <row r="428" customFormat="false" ht="12" hidden="false" customHeight="true" outlineLevel="0" collapsed="false">
      <c r="A428" s="3" t="n">
        <v>57.34</v>
      </c>
      <c r="C428" s="4" t="s">
        <v>196</v>
      </c>
      <c r="D428" s="3" t="s">
        <v>387</v>
      </c>
      <c r="E428" s="3" t="s">
        <v>429</v>
      </c>
      <c r="F428" s="5" t="s">
        <v>1562</v>
      </c>
      <c r="G428" s="3" t="s">
        <v>248</v>
      </c>
      <c r="H428" s="3" t="s">
        <v>206</v>
      </c>
      <c r="I428" s="5" t="s">
        <v>1563</v>
      </c>
    </row>
    <row r="429" customFormat="false" ht="12" hidden="false" customHeight="true" outlineLevel="0" collapsed="false">
      <c r="A429" s="3" t="n">
        <v>57.34</v>
      </c>
      <c r="C429" s="4" t="s">
        <v>202</v>
      </c>
      <c r="D429" s="3" t="s">
        <v>1284</v>
      </c>
      <c r="E429" s="3" t="s">
        <v>1564</v>
      </c>
      <c r="F429" s="5" t="s">
        <v>1565</v>
      </c>
      <c r="G429" s="3" t="s">
        <v>579</v>
      </c>
      <c r="H429" s="3" t="s">
        <v>728</v>
      </c>
      <c r="I429" s="5" t="s">
        <v>1566</v>
      </c>
    </row>
    <row r="430" customFormat="false" ht="12" hidden="false" customHeight="true" outlineLevel="0" collapsed="false">
      <c r="A430" s="3" t="n">
        <v>57.35</v>
      </c>
      <c r="C430" s="4" t="s">
        <v>213</v>
      </c>
      <c r="D430" s="3" t="s">
        <v>546</v>
      </c>
      <c r="E430" s="3" t="s">
        <v>1567</v>
      </c>
      <c r="F430" s="5" t="s">
        <v>1568</v>
      </c>
      <c r="G430" s="3" t="s">
        <v>89</v>
      </c>
      <c r="H430" s="3" t="s">
        <v>158</v>
      </c>
      <c r="I430" s="5" t="s">
        <v>1569</v>
      </c>
    </row>
    <row r="431" customFormat="false" ht="12" hidden="false" customHeight="true" outlineLevel="0" collapsed="false">
      <c r="C431" s="4" t="n">
        <v>390</v>
      </c>
    </row>
    <row r="432" customFormat="false" ht="12" hidden="false" customHeight="true" outlineLevel="0" collapsed="false">
      <c r="A432" s="3" t="n">
        <v>57.35</v>
      </c>
      <c r="C432" s="4" t="s">
        <v>379</v>
      </c>
      <c r="D432" s="3" t="s">
        <v>1031</v>
      </c>
      <c r="E432" s="3" t="s">
        <v>1570</v>
      </c>
      <c r="F432" s="5" t="s">
        <v>1571</v>
      </c>
      <c r="G432" s="3" t="s">
        <v>1380</v>
      </c>
      <c r="H432" s="3" t="s">
        <v>391</v>
      </c>
      <c r="I432" s="5" t="s">
        <v>1357</v>
      </c>
    </row>
    <row r="433" customFormat="false" ht="12" hidden="false" customHeight="true" outlineLevel="0" collapsed="false">
      <c r="A433" s="3" t="n">
        <v>57.37</v>
      </c>
      <c r="C433" s="4" t="n">
        <v>1</v>
      </c>
      <c r="D433" s="3" t="s">
        <v>657</v>
      </c>
      <c r="E433" s="3" t="s">
        <v>1572</v>
      </c>
      <c r="F433" s="5" t="s">
        <v>1573</v>
      </c>
      <c r="G433" s="3" t="s">
        <v>1574</v>
      </c>
      <c r="H433" s="3" t="s">
        <v>158</v>
      </c>
      <c r="I433" s="5" t="s">
        <v>909</v>
      </c>
    </row>
    <row r="434" customFormat="false" ht="12" hidden="false" customHeight="true" outlineLevel="0" collapsed="false">
      <c r="A434" s="3" t="n">
        <v>57.37</v>
      </c>
      <c r="C434" s="4" t="s">
        <v>1180</v>
      </c>
      <c r="D434" s="3" t="s">
        <v>1121</v>
      </c>
      <c r="E434" s="3" t="s">
        <v>1575</v>
      </c>
      <c r="F434" s="5" t="s">
        <v>1576</v>
      </c>
      <c r="G434" s="3" t="s">
        <v>1577</v>
      </c>
      <c r="H434" s="3" t="s">
        <v>289</v>
      </c>
      <c r="I434" s="5" t="s">
        <v>1578</v>
      </c>
    </row>
    <row r="435" customFormat="false" ht="12" hidden="false" customHeight="true" outlineLevel="0" collapsed="false">
      <c r="A435" s="3" t="n">
        <v>57.37</v>
      </c>
      <c r="C435" s="4" t="s">
        <v>1478</v>
      </c>
      <c r="D435" s="3" t="s">
        <v>546</v>
      </c>
      <c r="E435" s="3" t="s">
        <v>1579</v>
      </c>
      <c r="F435" s="5" t="s">
        <v>1580</v>
      </c>
      <c r="G435" s="3" t="s">
        <v>288</v>
      </c>
      <c r="H435" s="3" t="s">
        <v>289</v>
      </c>
      <c r="I435" s="5" t="s">
        <v>1581</v>
      </c>
    </row>
    <row r="436" customFormat="false" ht="12" hidden="false" customHeight="true" outlineLevel="0" collapsed="false">
      <c r="A436" s="3" t="n">
        <v>57.38</v>
      </c>
      <c r="C436" s="4" t="s">
        <v>1433</v>
      </c>
      <c r="D436" s="3" t="s">
        <v>988</v>
      </c>
      <c r="E436" s="3" t="s">
        <v>1582</v>
      </c>
      <c r="F436" s="5" t="s">
        <v>1217</v>
      </c>
      <c r="G436" s="3" t="s">
        <v>1019</v>
      </c>
      <c r="H436" s="3" t="s">
        <v>158</v>
      </c>
      <c r="I436" s="5" t="s">
        <v>1583</v>
      </c>
    </row>
    <row r="437" customFormat="false" ht="12" hidden="false" customHeight="true" outlineLevel="0" collapsed="false">
      <c r="A437" s="3" t="n">
        <v>57.38</v>
      </c>
      <c r="C437" s="4" t="n">
        <v>1</v>
      </c>
      <c r="D437" s="3" t="s">
        <v>119</v>
      </c>
      <c r="E437" s="3" t="s">
        <v>1584</v>
      </c>
      <c r="F437" s="5" t="s">
        <v>1585</v>
      </c>
      <c r="G437" s="3" t="s">
        <v>951</v>
      </c>
      <c r="H437" s="3" t="s">
        <v>1586</v>
      </c>
      <c r="I437" s="5" t="s">
        <v>1587</v>
      </c>
    </row>
    <row r="438" customFormat="false" ht="12" hidden="false" customHeight="true" outlineLevel="0" collapsed="false">
      <c r="A438" s="3" t="n">
        <v>57.38</v>
      </c>
      <c r="C438" s="4" t="s">
        <v>562</v>
      </c>
      <c r="D438" s="3" t="s">
        <v>476</v>
      </c>
      <c r="E438" s="3" t="s">
        <v>1588</v>
      </c>
      <c r="F438" s="5" t="s">
        <v>669</v>
      </c>
      <c r="G438" s="3" t="s">
        <v>288</v>
      </c>
      <c r="H438" s="3" t="s">
        <v>206</v>
      </c>
      <c r="I438" s="5" t="s">
        <v>554</v>
      </c>
    </row>
    <row r="439" customFormat="false" ht="12" hidden="false" customHeight="true" outlineLevel="0" collapsed="false">
      <c r="A439" s="3" t="n">
        <v>57.39</v>
      </c>
      <c r="C439" s="4" t="s">
        <v>1072</v>
      </c>
      <c r="D439" s="3" t="s">
        <v>278</v>
      </c>
      <c r="E439" s="3" t="s">
        <v>1589</v>
      </c>
      <c r="F439" s="5" t="s">
        <v>1590</v>
      </c>
      <c r="G439" s="3" t="s">
        <v>579</v>
      </c>
      <c r="H439" s="3" t="s">
        <v>424</v>
      </c>
      <c r="I439" s="5" t="s">
        <v>1591</v>
      </c>
    </row>
    <row r="440" customFormat="false" ht="12" hidden="false" customHeight="true" outlineLevel="0" collapsed="false">
      <c r="A440" s="3" t="n">
        <v>57.39</v>
      </c>
      <c r="C440" s="4" t="s">
        <v>295</v>
      </c>
      <c r="D440" s="3" t="s">
        <v>1592</v>
      </c>
      <c r="E440" s="3" t="s">
        <v>1593</v>
      </c>
      <c r="F440" s="5" t="s">
        <v>1594</v>
      </c>
      <c r="G440" s="3" t="s">
        <v>976</v>
      </c>
      <c r="H440" s="3" t="s">
        <v>961</v>
      </c>
      <c r="I440" s="5" t="s">
        <v>1595</v>
      </c>
    </row>
    <row r="441" customFormat="false" ht="12" hidden="false" customHeight="true" outlineLevel="0" collapsed="false">
      <c r="A441" s="15" t="n">
        <v>57.4</v>
      </c>
      <c r="C441" s="4" t="n">
        <v>3</v>
      </c>
      <c r="D441" s="3" t="s">
        <v>318</v>
      </c>
      <c r="E441" s="3" t="s">
        <v>1596</v>
      </c>
      <c r="F441" s="5" t="s">
        <v>1597</v>
      </c>
      <c r="G441" s="3" t="s">
        <v>1598</v>
      </c>
      <c r="H441" s="3" t="s">
        <v>158</v>
      </c>
      <c r="I441" s="5" t="s">
        <v>1218</v>
      </c>
    </row>
    <row r="442" customFormat="false" ht="12" hidden="false" customHeight="true" outlineLevel="0" collapsed="false">
      <c r="A442" s="15"/>
      <c r="C442" s="4" t="n">
        <v>400</v>
      </c>
    </row>
    <row r="443" customFormat="false" ht="12" hidden="false" customHeight="true" outlineLevel="0" collapsed="false">
      <c r="A443" s="3" t="n">
        <v>57.41</v>
      </c>
      <c r="C443" s="4" t="s">
        <v>213</v>
      </c>
      <c r="D443" s="3" t="s">
        <v>197</v>
      </c>
      <c r="E443" s="3" t="s">
        <v>1599</v>
      </c>
      <c r="F443" s="5" t="s">
        <v>1600</v>
      </c>
      <c r="G443" s="3" t="s">
        <v>579</v>
      </c>
      <c r="H443" s="3" t="s">
        <v>158</v>
      </c>
      <c r="I443" s="5" t="s">
        <v>527</v>
      </c>
    </row>
    <row r="444" customFormat="false" ht="12" hidden="false" customHeight="true" outlineLevel="0" collapsed="false">
      <c r="A444" s="3" t="n">
        <v>57.42</v>
      </c>
      <c r="C444" s="4" t="n">
        <v>1</v>
      </c>
      <c r="D444" s="3" t="s">
        <v>125</v>
      </c>
      <c r="E444" s="3" t="s">
        <v>1601</v>
      </c>
      <c r="F444" s="5" t="s">
        <v>1602</v>
      </c>
      <c r="G444" s="3" t="s">
        <v>85</v>
      </c>
      <c r="H444" s="3" t="s">
        <v>158</v>
      </c>
      <c r="I444" s="5" t="s">
        <v>1066</v>
      </c>
    </row>
    <row r="445" customFormat="false" ht="12" hidden="false" customHeight="true" outlineLevel="0" collapsed="false">
      <c r="A445" s="3" t="n">
        <v>57.43</v>
      </c>
      <c r="C445" s="4" t="s">
        <v>1433</v>
      </c>
      <c r="D445" s="3" t="s">
        <v>689</v>
      </c>
      <c r="E445" s="3" t="s">
        <v>1603</v>
      </c>
      <c r="F445" s="5" t="s">
        <v>1604</v>
      </c>
      <c r="G445" s="3" t="s">
        <v>579</v>
      </c>
      <c r="H445" s="3" t="s">
        <v>158</v>
      </c>
      <c r="I445" s="5" t="s">
        <v>979</v>
      </c>
    </row>
    <row r="446" customFormat="false" ht="12" hidden="false" customHeight="true" outlineLevel="0" collapsed="false">
      <c r="A446" s="91" t="n">
        <v>57.44</v>
      </c>
      <c r="B446" s="92"/>
      <c r="C446" s="93" t="s">
        <v>1324</v>
      </c>
      <c r="D446" s="58" t="s">
        <v>497</v>
      </c>
      <c r="E446" s="59" t="s">
        <v>1605</v>
      </c>
      <c r="F446" s="22" t="s">
        <v>853</v>
      </c>
      <c r="G446" s="23" t="s">
        <v>571</v>
      </c>
      <c r="H446" s="74" t="s">
        <v>158</v>
      </c>
      <c r="I446" s="94" t="s">
        <v>1606</v>
      </c>
    </row>
    <row r="447" customFormat="false" ht="12" hidden="false" customHeight="true" outlineLevel="0" collapsed="false">
      <c r="A447" s="3" t="n">
        <v>57.45</v>
      </c>
      <c r="C447" s="4" t="s">
        <v>1433</v>
      </c>
      <c r="D447" s="3" t="s">
        <v>154</v>
      </c>
      <c r="E447" s="3" t="s">
        <v>453</v>
      </c>
      <c r="F447" s="5" t="s">
        <v>1607</v>
      </c>
      <c r="G447" s="3" t="s">
        <v>1608</v>
      </c>
      <c r="H447" s="3" t="s">
        <v>158</v>
      </c>
      <c r="I447" s="5" t="s">
        <v>1609</v>
      </c>
    </row>
    <row r="448" customFormat="false" ht="12" hidden="false" customHeight="true" outlineLevel="0" collapsed="false">
      <c r="A448" s="15" t="n">
        <v>57.46</v>
      </c>
      <c r="C448" s="4" t="n">
        <v>1</v>
      </c>
      <c r="D448" s="3" t="s">
        <v>77</v>
      </c>
      <c r="E448" s="3" t="s">
        <v>1610</v>
      </c>
      <c r="F448" s="5" t="s">
        <v>1611</v>
      </c>
      <c r="G448" s="3" t="s">
        <v>85</v>
      </c>
      <c r="H448" s="3" t="s">
        <v>1439</v>
      </c>
      <c r="I448" s="5" t="s">
        <v>1612</v>
      </c>
    </row>
    <row r="449" customFormat="false" ht="12" hidden="false" customHeight="true" outlineLevel="0" collapsed="false">
      <c r="A449" s="3" t="n">
        <v>57.46</v>
      </c>
      <c r="C449" s="4" t="s">
        <v>281</v>
      </c>
      <c r="D449" s="3" t="s">
        <v>1194</v>
      </c>
      <c r="E449" s="3" t="s">
        <v>1613</v>
      </c>
      <c r="F449" s="5" t="s">
        <v>1614</v>
      </c>
      <c r="G449" s="3" t="s">
        <v>1380</v>
      </c>
      <c r="H449" s="3" t="s">
        <v>289</v>
      </c>
      <c r="I449" s="5" t="s">
        <v>1615</v>
      </c>
    </row>
    <row r="450" customFormat="false" ht="12" hidden="false" customHeight="true" outlineLevel="0" collapsed="false">
      <c r="A450" s="3" t="n">
        <v>57.48</v>
      </c>
      <c r="C450" s="4" t="s">
        <v>295</v>
      </c>
      <c r="D450" s="3" t="s">
        <v>245</v>
      </c>
      <c r="E450" s="3" t="s">
        <v>1616</v>
      </c>
      <c r="F450" s="5" t="s">
        <v>1617</v>
      </c>
      <c r="G450" s="3" t="s">
        <v>665</v>
      </c>
      <c r="H450" s="3" t="s">
        <v>456</v>
      </c>
      <c r="I450" s="5" t="s">
        <v>1618</v>
      </c>
    </row>
    <row r="451" customFormat="false" ht="12" hidden="false" customHeight="true" outlineLevel="0" collapsed="false">
      <c r="A451" s="3" t="n">
        <v>57.49</v>
      </c>
      <c r="C451" s="4" t="n">
        <v>1</v>
      </c>
      <c r="D451" s="3" t="s">
        <v>232</v>
      </c>
      <c r="E451" s="3" t="s">
        <v>1619</v>
      </c>
      <c r="F451" s="5" t="s">
        <v>1620</v>
      </c>
      <c r="G451" s="3" t="s">
        <v>79</v>
      </c>
      <c r="H451" s="3" t="s">
        <v>1524</v>
      </c>
      <c r="I451" s="5" t="s">
        <v>1621</v>
      </c>
    </row>
    <row r="452" customFormat="false" ht="12" hidden="false" customHeight="true" outlineLevel="0" collapsed="false">
      <c r="A452" s="3" t="n">
        <v>57.49</v>
      </c>
      <c r="C452" s="4" t="s">
        <v>264</v>
      </c>
      <c r="D452" s="3" t="s">
        <v>245</v>
      </c>
      <c r="E452" s="3" t="s">
        <v>1622</v>
      </c>
      <c r="F452" s="5" t="s">
        <v>1623</v>
      </c>
      <c r="G452" s="3" t="s">
        <v>806</v>
      </c>
      <c r="H452" s="3" t="s">
        <v>876</v>
      </c>
      <c r="I452" s="5" t="s">
        <v>1624</v>
      </c>
    </row>
    <row r="453" customFormat="false" ht="12" hidden="false" customHeight="true" outlineLevel="0" collapsed="false">
      <c r="A453" s="35"/>
      <c r="B453" s="35"/>
      <c r="C453" s="35" t="n">
        <v>410</v>
      </c>
      <c r="D453" s="35"/>
      <c r="E453" s="35"/>
      <c r="F453" s="35"/>
      <c r="G453" s="35"/>
      <c r="H453" s="35"/>
      <c r="I453" s="35"/>
      <c r="J453" s="35"/>
    </row>
    <row r="454" customFormat="false" ht="12" hidden="false" customHeight="true" outlineLevel="0" collapsed="false">
      <c r="A454" s="15" t="n">
        <v>57.5</v>
      </c>
      <c r="B454" s="3" t="s">
        <v>6</v>
      </c>
      <c r="C454" s="4" t="n">
        <v>6</v>
      </c>
      <c r="D454" s="3" t="s">
        <v>466</v>
      </c>
      <c r="E454" s="3" t="s">
        <v>1625</v>
      </c>
      <c r="F454" s="5" t="s">
        <v>1626</v>
      </c>
      <c r="G454" s="3" t="s">
        <v>85</v>
      </c>
      <c r="H454" s="3" t="s">
        <v>158</v>
      </c>
      <c r="I454" s="5" t="s">
        <v>1627</v>
      </c>
    </row>
    <row r="455" customFormat="false" ht="12" hidden="false" customHeight="true" outlineLevel="0" collapsed="false">
      <c r="A455" s="15" t="n">
        <v>57.5</v>
      </c>
      <c r="C455" s="4" t="s">
        <v>196</v>
      </c>
      <c r="D455" s="3" t="s">
        <v>482</v>
      </c>
      <c r="E455" s="3" t="s">
        <v>1628</v>
      </c>
      <c r="F455" s="5" t="s">
        <v>1629</v>
      </c>
      <c r="G455" s="3" t="s">
        <v>1630</v>
      </c>
      <c r="H455" s="3" t="s">
        <v>409</v>
      </c>
      <c r="I455" s="5" t="s">
        <v>1631</v>
      </c>
    </row>
    <row r="456" customFormat="false" ht="12" hidden="false" customHeight="true" outlineLevel="0" collapsed="false">
      <c r="A456" s="15"/>
      <c r="C456" s="4" t="n">
        <v>412</v>
      </c>
    </row>
    <row r="457" customFormat="false" ht="12" hidden="false" customHeight="true" outlineLevel="0" collapsed="false">
      <c r="A457" s="15"/>
      <c r="C457" s="3"/>
    </row>
    <row r="458" customFormat="false" ht="12" hidden="false" customHeight="true" outlineLevel="0" collapsed="false">
      <c r="A458" s="8" t="s">
        <v>1632</v>
      </c>
    </row>
    <row r="459" customFormat="false" ht="12" hidden="false" customHeight="true" outlineLevel="0" collapsed="false">
      <c r="A459" s="16" t="n">
        <v>51.9</v>
      </c>
      <c r="B459" s="20"/>
      <c r="C459" s="4" t="s">
        <v>803</v>
      </c>
      <c r="D459" s="3" t="s">
        <v>141</v>
      </c>
      <c r="E459" s="3" t="s">
        <v>142</v>
      </c>
      <c r="F459" s="5" t="s">
        <v>143</v>
      </c>
      <c r="G459" s="3" t="s">
        <v>144</v>
      </c>
      <c r="H459" s="3" t="s">
        <v>1633</v>
      </c>
      <c r="I459" s="5" t="s">
        <v>1634</v>
      </c>
    </row>
    <row r="460" customFormat="false" ht="12" hidden="false" customHeight="true" outlineLevel="0" collapsed="false">
      <c r="A460" s="10" t="n">
        <v>52.92</v>
      </c>
      <c r="B460" s="11"/>
      <c r="C460" s="11" t="s">
        <v>196</v>
      </c>
      <c r="D460" s="12" t="s">
        <v>203</v>
      </c>
      <c r="E460" s="12" t="s">
        <v>204</v>
      </c>
      <c r="F460" s="13" t="s">
        <v>205</v>
      </c>
      <c r="G460" s="12" t="s">
        <v>144</v>
      </c>
      <c r="H460" s="14" t="s">
        <v>322</v>
      </c>
      <c r="I460" s="11" t="s">
        <v>1635</v>
      </c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</row>
    <row r="461" customFormat="false" ht="12" hidden="false" customHeight="true" outlineLevel="0" collapsed="false">
      <c r="A461" s="15" t="n">
        <v>52.99</v>
      </c>
      <c r="B461" s="9"/>
      <c r="C461" s="5" t="s">
        <v>196</v>
      </c>
      <c r="D461" s="3" t="s">
        <v>169</v>
      </c>
      <c r="E461" s="9" t="s">
        <v>170</v>
      </c>
      <c r="F461" s="5" t="s">
        <v>171</v>
      </c>
      <c r="G461" s="3" t="s">
        <v>172</v>
      </c>
      <c r="H461" s="9" t="s">
        <v>151</v>
      </c>
      <c r="I461" s="5" t="s">
        <v>1636</v>
      </c>
    </row>
    <row r="462" customFormat="false" ht="12" hidden="false" customHeight="true" outlineLevel="0" collapsed="false">
      <c r="A462" s="3" t="n">
        <v>53.39</v>
      </c>
      <c r="C462" s="4" t="n">
        <v>4</v>
      </c>
      <c r="D462" s="3" t="s">
        <v>208</v>
      </c>
      <c r="E462" s="3" t="s">
        <v>209</v>
      </c>
      <c r="F462" s="5" t="s">
        <v>210</v>
      </c>
      <c r="G462" s="3" t="s">
        <v>103</v>
      </c>
      <c r="H462" s="33" t="s">
        <v>136</v>
      </c>
      <c r="I462" s="34" t="s">
        <v>137</v>
      </c>
      <c r="J462" s="34"/>
      <c r="K462" s="34"/>
      <c r="L462" s="34"/>
      <c r="M462" s="34"/>
      <c r="O462" s="34"/>
      <c r="P462" s="34"/>
      <c r="Q462" s="34"/>
      <c r="R462" s="34"/>
      <c r="T462" s="34"/>
    </row>
    <row r="463" customFormat="false" ht="12" hidden="false" customHeight="true" outlineLevel="0" collapsed="false">
      <c r="A463" s="3" t="n">
        <v>53.69</v>
      </c>
      <c r="C463" s="4" t="n">
        <v>1</v>
      </c>
      <c r="D463" s="3" t="s">
        <v>278</v>
      </c>
      <c r="E463" s="3" t="s">
        <v>279</v>
      </c>
      <c r="F463" s="5" t="s">
        <v>280</v>
      </c>
      <c r="G463" s="3" t="s">
        <v>89</v>
      </c>
      <c r="H463" s="33" t="s">
        <v>206</v>
      </c>
      <c r="I463" s="34" t="s">
        <v>1637</v>
      </c>
      <c r="J463" s="34"/>
      <c r="K463" s="34"/>
      <c r="L463" s="34"/>
      <c r="M463" s="34"/>
      <c r="O463" s="34"/>
      <c r="P463" s="34"/>
      <c r="Q463" s="34"/>
      <c r="R463" s="34"/>
      <c r="T463" s="34"/>
    </row>
    <row r="464" customFormat="false" ht="12" hidden="false" customHeight="true" outlineLevel="0" collapsed="false">
      <c r="A464" s="24" t="n">
        <v>53.86</v>
      </c>
      <c r="B464" s="12" t="s">
        <v>6</v>
      </c>
      <c r="C464" s="25" t="n">
        <v>2</v>
      </c>
      <c r="D464" s="12" t="s">
        <v>672</v>
      </c>
      <c r="E464" s="12" t="s">
        <v>315</v>
      </c>
      <c r="F464" s="13" t="s">
        <v>1638</v>
      </c>
      <c r="G464" s="12" t="s">
        <v>1271</v>
      </c>
      <c r="H464" s="12" t="s">
        <v>331</v>
      </c>
      <c r="I464" s="13" t="s">
        <v>332</v>
      </c>
      <c r="J464" s="13"/>
      <c r="K464" s="34"/>
      <c r="L464" s="34"/>
      <c r="M464" s="34"/>
      <c r="O464" s="34"/>
      <c r="P464" s="34"/>
      <c r="Q464" s="34"/>
      <c r="R464" s="34"/>
      <c r="T464" s="34"/>
    </row>
    <row r="465" customFormat="false" ht="12" hidden="false" customHeight="true" outlineLevel="0" collapsed="false">
      <c r="A465" s="30" t="n">
        <v>54.28</v>
      </c>
      <c r="B465" s="31"/>
      <c r="C465" s="32" t="s">
        <v>295</v>
      </c>
      <c r="D465" s="12" t="s">
        <v>218</v>
      </c>
      <c r="E465" s="12" t="s">
        <v>219</v>
      </c>
      <c r="F465" s="13" t="s">
        <v>220</v>
      </c>
      <c r="G465" s="12" t="s">
        <v>221</v>
      </c>
      <c r="H465" s="27" t="s">
        <v>480</v>
      </c>
      <c r="I465" s="11" t="s">
        <v>481</v>
      </c>
      <c r="J465" s="13"/>
      <c r="K465" s="95"/>
      <c r="L465" s="95"/>
      <c r="M465" s="95"/>
      <c r="N465" s="13"/>
      <c r="O465" s="95"/>
      <c r="P465" s="95"/>
      <c r="Q465" s="95"/>
      <c r="R465" s="95"/>
      <c r="S465" s="13"/>
      <c r="T465" s="95"/>
    </row>
    <row r="466" customFormat="false" ht="12" hidden="false" customHeight="true" outlineLevel="0" collapsed="false">
      <c r="A466" s="15" t="n">
        <v>54.77</v>
      </c>
      <c r="B466" s="9"/>
      <c r="C466" s="5" t="s">
        <v>131</v>
      </c>
      <c r="D466" s="3" t="s">
        <v>227</v>
      </c>
      <c r="E466" s="3" t="s">
        <v>402</v>
      </c>
      <c r="F466" s="5" t="s">
        <v>403</v>
      </c>
      <c r="G466" s="3" t="s">
        <v>89</v>
      </c>
      <c r="H466" s="9" t="s">
        <v>273</v>
      </c>
      <c r="I466" s="5" t="s">
        <v>692</v>
      </c>
      <c r="S466" s="34"/>
    </row>
    <row r="467" customFormat="false" ht="12" hidden="false" customHeight="true" outlineLevel="0" collapsed="false">
      <c r="A467" s="54" t="n">
        <v>55.07</v>
      </c>
      <c r="B467" s="55"/>
      <c r="C467" s="56" t="s">
        <v>92</v>
      </c>
      <c r="D467" s="40" t="s">
        <v>497</v>
      </c>
      <c r="E467" s="40" t="s">
        <v>498</v>
      </c>
      <c r="F467" s="41" t="s">
        <v>499</v>
      </c>
      <c r="G467" s="40" t="s">
        <v>500</v>
      </c>
      <c r="H467" s="43" t="s">
        <v>206</v>
      </c>
      <c r="I467" s="44" t="s">
        <v>257</v>
      </c>
      <c r="J467" s="41"/>
      <c r="K467" s="41"/>
      <c r="L467" s="41"/>
      <c r="M467" s="41"/>
      <c r="N467" s="41"/>
      <c r="O467" s="41"/>
      <c r="P467" s="41"/>
      <c r="Q467" s="41"/>
      <c r="R467" s="41"/>
      <c r="S467" s="96"/>
      <c r="T467" s="41"/>
    </row>
    <row r="468" customFormat="false" ht="12" hidden="false" customHeight="true" outlineLevel="0" collapsed="false">
      <c r="A468" s="21" t="n">
        <v>55.43</v>
      </c>
      <c r="B468" s="36"/>
      <c r="C468" s="22" t="s">
        <v>379</v>
      </c>
      <c r="D468" s="3" t="s">
        <v>337</v>
      </c>
      <c r="E468" s="3" t="s">
        <v>533</v>
      </c>
      <c r="F468" s="5" t="s">
        <v>534</v>
      </c>
      <c r="G468" s="3" t="s">
        <v>535</v>
      </c>
      <c r="H468" s="23" t="s">
        <v>206</v>
      </c>
      <c r="I468" s="22" t="s">
        <v>1053</v>
      </c>
      <c r="J468" s="22"/>
      <c r="N468" s="34"/>
    </row>
    <row r="469" customFormat="false" ht="12" hidden="false" customHeight="true" outlineLevel="0" collapsed="false">
      <c r="A469" s="21"/>
      <c r="B469" s="36"/>
      <c r="C469" s="86" t="n">
        <v>10</v>
      </c>
      <c r="H469" s="23"/>
      <c r="I469" s="22"/>
      <c r="J469" s="22"/>
      <c r="N469" s="34"/>
    </row>
    <row r="470" customFormat="false" ht="12" hidden="false" customHeight="true" outlineLevel="0" collapsed="false">
      <c r="A470" s="15" t="n">
        <v>55.52</v>
      </c>
      <c r="B470" s="9"/>
      <c r="C470" s="5" t="s">
        <v>118</v>
      </c>
      <c r="D470" s="3" t="s">
        <v>546</v>
      </c>
      <c r="E470" s="3" t="s">
        <v>608</v>
      </c>
      <c r="F470" s="5" t="s">
        <v>609</v>
      </c>
      <c r="G470" s="3" t="s">
        <v>610</v>
      </c>
      <c r="H470" s="9" t="s">
        <v>158</v>
      </c>
      <c r="I470" s="5" t="s">
        <v>1639</v>
      </c>
    </row>
    <row r="471" customFormat="false" ht="12" hidden="false" customHeight="true" outlineLevel="0" collapsed="false">
      <c r="A471" s="15" t="n">
        <v>55.68</v>
      </c>
      <c r="C471" s="5" t="s">
        <v>369</v>
      </c>
      <c r="D471" s="3" t="s">
        <v>576</v>
      </c>
      <c r="E471" s="3" t="s">
        <v>577</v>
      </c>
      <c r="F471" s="5" t="s">
        <v>578</v>
      </c>
      <c r="G471" s="3" t="s">
        <v>579</v>
      </c>
      <c r="H471" s="9" t="s">
        <v>151</v>
      </c>
      <c r="I471" s="5" t="s">
        <v>1429</v>
      </c>
      <c r="K471" s="22"/>
      <c r="L471" s="22"/>
      <c r="M471" s="22"/>
    </row>
    <row r="472" customFormat="false" ht="12" hidden="false" customHeight="true" outlineLevel="0" collapsed="false">
      <c r="A472" s="15" t="n">
        <v>55.74</v>
      </c>
      <c r="C472" s="5" t="s">
        <v>1027</v>
      </c>
      <c r="D472" s="3" t="s">
        <v>492</v>
      </c>
      <c r="E472" s="3" t="s">
        <v>588</v>
      </c>
      <c r="F472" s="5" t="s">
        <v>589</v>
      </c>
      <c r="G472" s="3" t="s">
        <v>150</v>
      </c>
      <c r="H472" s="9" t="s">
        <v>104</v>
      </c>
      <c r="I472" s="5" t="s">
        <v>1640</v>
      </c>
    </row>
    <row r="473" customFormat="false" ht="12" hidden="false" customHeight="true" outlineLevel="0" collapsed="false">
      <c r="A473" s="15" t="n">
        <v>55.81</v>
      </c>
      <c r="C473" s="5" t="s">
        <v>803</v>
      </c>
      <c r="D473" s="3" t="s">
        <v>208</v>
      </c>
      <c r="E473" s="3" t="s">
        <v>768</v>
      </c>
      <c r="F473" s="5" t="s">
        <v>162</v>
      </c>
      <c r="G473" s="3" t="s">
        <v>89</v>
      </c>
      <c r="H473" s="9" t="s">
        <v>540</v>
      </c>
      <c r="I473" s="5" t="s">
        <v>1332</v>
      </c>
    </row>
    <row r="474" customFormat="false" ht="12" hidden="false" customHeight="true" outlineLevel="0" collapsed="false">
      <c r="A474" s="3" t="n">
        <v>55.91</v>
      </c>
      <c r="C474" s="5" t="s">
        <v>295</v>
      </c>
      <c r="D474" s="3" t="s">
        <v>447</v>
      </c>
      <c r="E474" s="3" t="s">
        <v>448</v>
      </c>
      <c r="F474" s="5" t="s">
        <v>449</v>
      </c>
      <c r="G474" s="3" t="s">
        <v>450</v>
      </c>
      <c r="H474" s="3" t="s">
        <v>158</v>
      </c>
      <c r="I474" s="5" t="s">
        <v>1641</v>
      </c>
    </row>
    <row r="475" customFormat="false" ht="12" hidden="false" customHeight="true" outlineLevel="0" collapsed="false">
      <c r="A475" s="15" t="n">
        <v>55.94</v>
      </c>
      <c r="C475" s="5" t="s">
        <v>295</v>
      </c>
      <c r="D475" s="3" t="s">
        <v>346</v>
      </c>
      <c r="E475" s="3" t="s">
        <v>819</v>
      </c>
      <c r="F475" s="5" t="s">
        <v>820</v>
      </c>
      <c r="G475" s="3" t="s">
        <v>579</v>
      </c>
      <c r="H475" s="3" t="s">
        <v>353</v>
      </c>
      <c r="I475" s="5" t="s">
        <v>1642</v>
      </c>
    </row>
    <row r="476" customFormat="false" ht="12" hidden="false" customHeight="true" outlineLevel="0" collapsed="false">
      <c r="A476" s="54" t="n">
        <v>55.97</v>
      </c>
      <c r="B476" s="55"/>
      <c r="C476" s="56" t="s">
        <v>196</v>
      </c>
      <c r="D476" s="40" t="s">
        <v>649</v>
      </c>
      <c r="E476" s="40" t="s">
        <v>650</v>
      </c>
      <c r="F476" s="41" t="s">
        <v>651</v>
      </c>
      <c r="G476" s="40" t="s">
        <v>652</v>
      </c>
      <c r="H476" s="43" t="s">
        <v>206</v>
      </c>
      <c r="I476" s="44" t="s">
        <v>1643</v>
      </c>
      <c r="J476" s="44"/>
      <c r="K476" s="44"/>
      <c r="L476" s="41"/>
      <c r="M476" s="41"/>
      <c r="N476" s="41"/>
      <c r="O476" s="41"/>
      <c r="P476" s="41"/>
      <c r="Q476" s="41"/>
      <c r="R476" s="41"/>
      <c r="S476" s="41"/>
      <c r="T476" s="41"/>
    </row>
    <row r="477" customFormat="false" ht="12" hidden="false" customHeight="true" outlineLevel="0" collapsed="false">
      <c r="A477" s="15" t="n">
        <v>56.27</v>
      </c>
      <c r="C477" s="4" t="s">
        <v>401</v>
      </c>
      <c r="D477" s="3" t="s">
        <v>827</v>
      </c>
      <c r="E477" s="3" t="s">
        <v>828</v>
      </c>
      <c r="F477" s="5" t="s">
        <v>829</v>
      </c>
      <c r="G477" s="3" t="s">
        <v>103</v>
      </c>
      <c r="H477" s="3" t="s">
        <v>1644</v>
      </c>
      <c r="I477" s="5" t="s">
        <v>1645</v>
      </c>
    </row>
    <row r="478" customFormat="false" ht="12" hidden="false" customHeight="true" outlineLevel="0" collapsed="false">
      <c r="A478" s="15" t="n">
        <v>56.36</v>
      </c>
      <c r="C478" s="4" t="s">
        <v>196</v>
      </c>
      <c r="D478" s="3" t="s">
        <v>141</v>
      </c>
      <c r="E478" s="3" t="s">
        <v>654</v>
      </c>
      <c r="F478" s="5" t="s">
        <v>655</v>
      </c>
      <c r="G478" s="3" t="s">
        <v>579</v>
      </c>
      <c r="H478" s="3" t="s">
        <v>540</v>
      </c>
      <c r="I478" s="5" t="s">
        <v>1563</v>
      </c>
    </row>
    <row r="479" customFormat="false" ht="12" hidden="false" customHeight="true" outlineLevel="0" collapsed="false">
      <c r="A479" s="15" t="n">
        <v>56.42</v>
      </c>
      <c r="C479" s="4" t="s">
        <v>196</v>
      </c>
      <c r="D479" s="3" t="s">
        <v>100</v>
      </c>
      <c r="E479" s="3" t="s">
        <v>945</v>
      </c>
      <c r="F479" s="5" t="s">
        <v>946</v>
      </c>
      <c r="G479" s="3" t="s">
        <v>947</v>
      </c>
      <c r="H479" s="3" t="s">
        <v>583</v>
      </c>
      <c r="I479" s="5" t="s">
        <v>1646</v>
      </c>
    </row>
    <row r="480" customFormat="false" ht="12" hidden="false" customHeight="true" outlineLevel="0" collapsed="false">
      <c r="A480" s="15"/>
      <c r="C480" s="4" t="n">
        <v>20</v>
      </c>
    </row>
    <row r="481" customFormat="false" ht="12" hidden="false" customHeight="true" outlineLevel="0" collapsed="false">
      <c r="A481" s="15" t="n">
        <v>56.43</v>
      </c>
      <c r="C481" s="4" t="n">
        <v>5</v>
      </c>
      <c r="D481" s="3" t="s">
        <v>183</v>
      </c>
      <c r="E481" s="3" t="s">
        <v>516</v>
      </c>
      <c r="F481" s="5" t="s">
        <v>517</v>
      </c>
      <c r="G481" s="3" t="s">
        <v>261</v>
      </c>
      <c r="H481" s="29" t="s">
        <v>1111</v>
      </c>
      <c r="I481" s="5" t="s">
        <v>1647</v>
      </c>
    </row>
    <row r="482" s="3" customFormat="true" ht="12" hidden="false" customHeight="true" outlineLevel="0" collapsed="false">
      <c r="A482" s="21" t="n">
        <v>56.43</v>
      </c>
      <c r="B482" s="36"/>
      <c r="C482" s="22" t="s">
        <v>196</v>
      </c>
      <c r="D482" s="3" t="s">
        <v>396</v>
      </c>
      <c r="E482" s="3" t="s">
        <v>397</v>
      </c>
      <c r="F482" s="5" t="s">
        <v>398</v>
      </c>
      <c r="G482" s="3" t="s">
        <v>399</v>
      </c>
      <c r="H482" s="23" t="s">
        <v>817</v>
      </c>
      <c r="I482" s="22" t="s">
        <v>1188</v>
      </c>
      <c r="J482" s="22"/>
      <c r="K482" s="22"/>
      <c r="N482" s="5"/>
      <c r="S482" s="5"/>
    </row>
    <row r="483" s="3" customFormat="true" ht="12" hidden="false" customHeight="true" outlineLevel="0" collapsed="false">
      <c r="A483" s="3" t="n">
        <v>56.75</v>
      </c>
      <c r="C483" s="4" t="s">
        <v>369</v>
      </c>
      <c r="D483" s="3" t="s">
        <v>232</v>
      </c>
      <c r="E483" s="3" t="s">
        <v>693</v>
      </c>
      <c r="F483" s="5" t="s">
        <v>694</v>
      </c>
      <c r="G483" s="3" t="s">
        <v>461</v>
      </c>
      <c r="H483" s="3" t="s">
        <v>322</v>
      </c>
      <c r="I483" s="3" t="n">
        <v>220696</v>
      </c>
      <c r="N483" s="5"/>
      <c r="S483" s="5"/>
    </row>
    <row r="484" s="3" customFormat="true" ht="12" hidden="false" customHeight="true" outlineLevel="0" collapsed="false">
      <c r="A484" s="21" t="n">
        <v>56.86</v>
      </c>
      <c r="B484" s="36"/>
      <c r="C484" s="22" t="s">
        <v>1648</v>
      </c>
      <c r="D484" s="3" t="s">
        <v>649</v>
      </c>
      <c r="E484" s="3" t="s">
        <v>650</v>
      </c>
      <c r="F484" s="5" t="s">
        <v>651</v>
      </c>
      <c r="G484" s="3" t="s">
        <v>652</v>
      </c>
      <c r="H484" s="23" t="s">
        <v>424</v>
      </c>
      <c r="I484" s="22" t="s">
        <v>475</v>
      </c>
      <c r="N484" s="5"/>
      <c r="S484" s="5"/>
    </row>
    <row r="485" s="3" customFormat="true" ht="12" hidden="false" customHeight="true" outlineLevel="0" collapsed="false">
      <c r="A485" s="3" t="n">
        <v>56.94</v>
      </c>
      <c r="C485" s="4" t="s">
        <v>99</v>
      </c>
      <c r="D485" s="58" t="s">
        <v>965</v>
      </c>
      <c r="E485" s="59" t="s">
        <v>966</v>
      </c>
      <c r="F485" s="22" t="s">
        <v>967</v>
      </c>
      <c r="G485" s="23" t="s">
        <v>746</v>
      </c>
      <c r="H485" s="3" t="s">
        <v>1649</v>
      </c>
      <c r="I485" s="60" t="s">
        <v>1650</v>
      </c>
      <c r="N485" s="5"/>
      <c r="S485" s="5"/>
    </row>
    <row r="486" customFormat="false" ht="12" hidden="false" customHeight="true" outlineLevel="0" collapsed="false">
      <c r="A486" s="3" t="n">
        <v>57.14</v>
      </c>
      <c r="C486" s="4" t="n">
        <v>2</v>
      </c>
      <c r="D486" s="3" t="s">
        <v>245</v>
      </c>
      <c r="E486" s="3" t="s">
        <v>1125</v>
      </c>
      <c r="F486" s="5" t="s">
        <v>1126</v>
      </c>
      <c r="G486" s="68" t="s">
        <v>1127</v>
      </c>
      <c r="H486" s="3" t="s">
        <v>876</v>
      </c>
      <c r="I486" s="5" t="s">
        <v>1651</v>
      </c>
      <c r="K486" s="3"/>
      <c r="S486" s="3"/>
    </row>
    <row r="487" customFormat="false" ht="12" hidden="false" customHeight="true" outlineLevel="0" collapsed="false">
      <c r="A487" s="3" t="n">
        <v>57.22</v>
      </c>
      <c r="C487" s="4" t="n">
        <v>1</v>
      </c>
      <c r="D487" s="3" t="s">
        <v>318</v>
      </c>
      <c r="E487" s="3" t="s">
        <v>1181</v>
      </c>
      <c r="F487" s="5" t="s">
        <v>1182</v>
      </c>
      <c r="G487" s="3" t="s">
        <v>150</v>
      </c>
      <c r="H487" s="3" t="s">
        <v>1183</v>
      </c>
      <c r="I487" s="5" t="s">
        <v>1652</v>
      </c>
      <c r="N487" s="3"/>
      <c r="S487" s="3"/>
    </row>
    <row r="488" customFormat="false" ht="12" hidden="false" customHeight="true" outlineLevel="0" collapsed="false">
      <c r="A488" s="3" t="n">
        <v>57.35</v>
      </c>
      <c r="C488" s="4" t="s">
        <v>196</v>
      </c>
      <c r="D488" s="3" t="s">
        <v>245</v>
      </c>
      <c r="E488" s="3" t="s">
        <v>1259</v>
      </c>
      <c r="F488" s="5" t="s">
        <v>1260</v>
      </c>
      <c r="G488" s="3" t="s">
        <v>530</v>
      </c>
      <c r="H488" s="3" t="s">
        <v>1653</v>
      </c>
      <c r="I488" s="5" t="s">
        <v>1654</v>
      </c>
      <c r="S488" s="3"/>
    </row>
    <row r="489" customFormat="false" ht="12" hidden="false" customHeight="true" outlineLevel="0" collapsed="false">
      <c r="A489" s="3" t="n">
        <v>57.38</v>
      </c>
      <c r="C489" s="4" t="n">
        <v>1</v>
      </c>
      <c r="D489" s="3" t="s">
        <v>405</v>
      </c>
      <c r="E489" s="3" t="s">
        <v>1412</v>
      </c>
      <c r="F489" s="5" t="s">
        <v>1413</v>
      </c>
      <c r="G489" s="3" t="s">
        <v>1655</v>
      </c>
      <c r="H489" s="3" t="s">
        <v>158</v>
      </c>
      <c r="I489" s="5" t="s">
        <v>1656</v>
      </c>
      <c r="L489" s="22"/>
      <c r="M489" s="22"/>
      <c r="S489" s="3"/>
    </row>
    <row r="490" customFormat="false" ht="12" hidden="false" customHeight="true" outlineLevel="0" collapsed="false">
      <c r="A490" s="3" t="n">
        <v>57.48</v>
      </c>
      <c r="C490" s="4" t="s">
        <v>803</v>
      </c>
      <c r="D490" s="3" t="s">
        <v>232</v>
      </c>
      <c r="E490" s="3" t="s">
        <v>1512</v>
      </c>
      <c r="F490" s="5" t="s">
        <v>1513</v>
      </c>
      <c r="G490" s="3" t="s">
        <v>1514</v>
      </c>
      <c r="H490" s="3" t="s">
        <v>1235</v>
      </c>
      <c r="I490" s="5" t="s">
        <v>1657</v>
      </c>
      <c r="S490" s="3"/>
    </row>
    <row r="491" customFormat="false" ht="12" hidden="false" customHeight="true" outlineLevel="0" collapsed="false">
      <c r="C491" s="4" t="n">
        <v>30</v>
      </c>
      <c r="S491" s="3"/>
    </row>
    <row r="492" customFormat="false" ht="12" hidden="false" customHeight="true" outlineLevel="0" collapsed="false">
      <c r="A492" s="3" t="n">
        <v>57.49</v>
      </c>
      <c r="C492" s="4" t="n">
        <v>1</v>
      </c>
      <c r="D492" s="3" t="s">
        <v>1535</v>
      </c>
      <c r="E492" s="3" t="s">
        <v>1536</v>
      </c>
      <c r="F492" s="5" t="s">
        <v>1537</v>
      </c>
      <c r="G492" s="3" t="s">
        <v>150</v>
      </c>
      <c r="H492" s="3" t="s">
        <v>289</v>
      </c>
      <c r="I492" s="5" t="s">
        <v>930</v>
      </c>
      <c r="N492" s="22"/>
      <c r="S492" s="3"/>
    </row>
    <row r="493" customFormat="false" ht="12" hidden="false" customHeight="true" outlineLevel="0" collapsed="false">
      <c r="A493" s="91" t="n">
        <v>57.49</v>
      </c>
      <c r="B493" s="92"/>
      <c r="C493" s="93" t="n">
        <v>2</v>
      </c>
      <c r="D493" s="59" t="s">
        <v>1159</v>
      </c>
      <c r="E493" s="59" t="s">
        <v>1160</v>
      </c>
      <c r="F493" s="22" t="s">
        <v>1161</v>
      </c>
      <c r="G493" s="59" t="s">
        <v>261</v>
      </c>
      <c r="H493" s="74" t="s">
        <v>1096</v>
      </c>
      <c r="I493" s="94" t="s">
        <v>1097</v>
      </c>
      <c r="S493" s="3"/>
    </row>
    <row r="494" customFormat="false" ht="12" hidden="false" customHeight="true" outlineLevel="0" collapsed="false">
      <c r="A494" s="91"/>
      <c r="B494" s="92"/>
      <c r="C494" s="93" t="n">
        <v>32</v>
      </c>
      <c r="D494" s="59"/>
      <c r="E494" s="59"/>
      <c r="F494" s="22"/>
      <c r="G494" s="59"/>
      <c r="H494" s="74"/>
      <c r="I494" s="94"/>
      <c r="S494" s="3"/>
    </row>
    <row r="495" customFormat="false" ht="12" hidden="false" customHeight="true" outlineLevel="0" collapsed="false">
      <c r="S495" s="3"/>
    </row>
    <row r="496" customFormat="false" ht="12" hidden="false" customHeight="true" outlineLevel="0" collapsed="false">
      <c r="A496" s="8" t="s">
        <v>1658</v>
      </c>
    </row>
    <row r="497" customFormat="false" ht="12" hidden="false" customHeight="true" outlineLevel="0" collapsed="false">
      <c r="A497" s="3" t="n">
        <v>55.91</v>
      </c>
      <c r="B497" s="3" t="s">
        <v>139</v>
      </c>
      <c r="D497" s="3" t="s">
        <v>245</v>
      </c>
      <c r="E497" s="3" t="s">
        <v>1001</v>
      </c>
      <c r="F497" s="5" t="s">
        <v>1002</v>
      </c>
      <c r="G497" s="3" t="s">
        <v>261</v>
      </c>
      <c r="H497" s="3" t="s">
        <v>1659</v>
      </c>
      <c r="I497" s="5" t="s">
        <v>1660</v>
      </c>
    </row>
    <row r="499" customFormat="false" ht="12" hidden="false" customHeight="true" outlineLevel="0" collapsed="false">
      <c r="A499" s="8" t="s">
        <v>1661</v>
      </c>
    </row>
    <row r="500" customFormat="false" ht="12" hidden="false" customHeight="true" outlineLevel="0" collapsed="false">
      <c r="A500" s="97" t="n">
        <v>53.8</v>
      </c>
      <c r="C500" s="4" t="s">
        <v>295</v>
      </c>
      <c r="D500" s="3" t="s">
        <v>1662</v>
      </c>
      <c r="E500" s="3" t="s">
        <v>1663</v>
      </c>
      <c r="F500" s="5" t="s">
        <v>225</v>
      </c>
      <c r="G500" s="3" t="s">
        <v>186</v>
      </c>
      <c r="H500" s="3" t="s">
        <v>322</v>
      </c>
      <c r="I500" s="5" t="s">
        <v>1664</v>
      </c>
    </row>
    <row r="501" customFormat="false" ht="12" hidden="false" customHeight="true" outlineLevel="0" collapsed="false">
      <c r="A501" s="97" t="n">
        <v>54</v>
      </c>
      <c r="C501" s="4" t="n">
        <v>1</v>
      </c>
      <c r="D501" s="3" t="s">
        <v>502</v>
      </c>
      <c r="E501" s="3" t="s">
        <v>699</v>
      </c>
      <c r="F501" s="5" t="s">
        <v>1665</v>
      </c>
      <c r="G501" s="3" t="s">
        <v>1666</v>
      </c>
      <c r="H501" s="3" t="s">
        <v>1667</v>
      </c>
      <c r="I501" s="5" t="s">
        <v>1668</v>
      </c>
    </row>
    <row r="502" customFormat="false" ht="12" hidden="false" customHeight="true" outlineLevel="0" collapsed="false">
      <c r="A502" s="97" t="n">
        <v>54.2</v>
      </c>
      <c r="C502" s="4" t="s">
        <v>295</v>
      </c>
      <c r="D502" s="3" t="s">
        <v>296</v>
      </c>
      <c r="E502" s="3" t="s">
        <v>560</v>
      </c>
      <c r="F502" s="5" t="s">
        <v>1669</v>
      </c>
      <c r="G502" s="3" t="s">
        <v>1670</v>
      </c>
      <c r="H502" s="3" t="s">
        <v>1671</v>
      </c>
      <c r="I502" s="5" t="s">
        <v>1672</v>
      </c>
    </row>
    <row r="503" customFormat="false" ht="12" hidden="false" customHeight="true" outlineLevel="0" collapsed="false">
      <c r="A503" s="97" t="n">
        <v>54.4</v>
      </c>
      <c r="C503" s="4" t="n">
        <v>1</v>
      </c>
      <c r="D503" s="3" t="s">
        <v>789</v>
      </c>
      <c r="E503" s="3" t="s">
        <v>1673</v>
      </c>
      <c r="F503" s="5" t="s">
        <v>1674</v>
      </c>
      <c r="G503" s="3" t="s">
        <v>186</v>
      </c>
      <c r="H503" s="3" t="s">
        <v>1675</v>
      </c>
      <c r="I503" s="5" t="s">
        <v>1676</v>
      </c>
    </row>
    <row r="504" s="12" customFormat="true" ht="12" hidden="false" customHeight="true" outlineLevel="0" collapsed="false">
      <c r="A504" s="97" t="n">
        <v>54.5</v>
      </c>
      <c r="B504" s="3"/>
      <c r="C504" s="4" t="n">
        <v>1</v>
      </c>
      <c r="D504" s="3" t="s">
        <v>789</v>
      </c>
      <c r="E504" s="3" t="s">
        <v>790</v>
      </c>
      <c r="F504" s="5" t="s">
        <v>791</v>
      </c>
      <c r="G504" s="3" t="s">
        <v>792</v>
      </c>
      <c r="H504" s="3" t="s">
        <v>167</v>
      </c>
      <c r="I504" s="5" t="s">
        <v>1677</v>
      </c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customFormat="false" ht="12" hidden="false" customHeight="true" outlineLevel="0" collapsed="false">
      <c r="A505" s="97" t="n">
        <v>54.5</v>
      </c>
      <c r="C505" s="4" t="n">
        <v>1</v>
      </c>
      <c r="D505" s="3" t="s">
        <v>1678</v>
      </c>
      <c r="E505" s="3" t="s">
        <v>1679</v>
      </c>
      <c r="F505" s="5" t="s">
        <v>1680</v>
      </c>
      <c r="G505" s="3" t="s">
        <v>186</v>
      </c>
      <c r="H505" s="3" t="s">
        <v>1681</v>
      </c>
      <c r="I505" s="5" t="s">
        <v>1682</v>
      </c>
    </row>
    <row r="506" customFormat="false" ht="12" hidden="false" customHeight="true" outlineLevel="0" collapsed="false">
      <c r="A506" s="97" t="n">
        <v>54.7</v>
      </c>
      <c r="C506" s="4" t="n">
        <v>1</v>
      </c>
      <c r="D506" s="3" t="s">
        <v>107</v>
      </c>
      <c r="E506" s="3" t="s">
        <v>739</v>
      </c>
      <c r="F506" s="5" t="s">
        <v>740</v>
      </c>
      <c r="G506" s="3" t="s">
        <v>741</v>
      </c>
      <c r="H506" s="3" t="s">
        <v>158</v>
      </c>
      <c r="I506" s="5" t="s">
        <v>1683</v>
      </c>
    </row>
    <row r="507" s="40" customFormat="true" ht="12" hidden="false" customHeight="true" outlineLevel="0" collapsed="false">
      <c r="A507" s="97" t="n">
        <v>54.9</v>
      </c>
      <c r="B507" s="3"/>
      <c r="C507" s="4" t="n">
        <v>3</v>
      </c>
      <c r="D507" s="3" t="s">
        <v>370</v>
      </c>
      <c r="E507" s="3" t="s">
        <v>1684</v>
      </c>
      <c r="F507" s="5" t="s">
        <v>1685</v>
      </c>
      <c r="G507" s="3" t="s">
        <v>179</v>
      </c>
      <c r="H507" s="3" t="s">
        <v>766</v>
      </c>
      <c r="I507" s="5" t="s">
        <v>1686</v>
      </c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customFormat="false" ht="12" hidden="false" customHeight="true" outlineLevel="0" collapsed="false">
      <c r="A508" s="97" t="n">
        <v>54.9</v>
      </c>
      <c r="C508" s="4" t="n">
        <v>1</v>
      </c>
      <c r="D508" s="3" t="s">
        <v>227</v>
      </c>
      <c r="E508" s="3" t="s">
        <v>1687</v>
      </c>
      <c r="F508" s="5" t="s">
        <v>722</v>
      </c>
      <c r="G508" s="3" t="s">
        <v>85</v>
      </c>
      <c r="H508" s="3" t="s">
        <v>206</v>
      </c>
      <c r="I508" s="5" t="s">
        <v>996</v>
      </c>
    </row>
    <row r="509" customFormat="false" ht="12" hidden="false" customHeight="true" outlineLevel="0" collapsed="false">
      <c r="A509" s="97" t="n">
        <v>54.9</v>
      </c>
      <c r="C509" s="4" t="s">
        <v>401</v>
      </c>
      <c r="D509" s="3" t="s">
        <v>599</v>
      </c>
      <c r="E509" s="3" t="s">
        <v>600</v>
      </c>
      <c r="F509" s="5" t="s">
        <v>601</v>
      </c>
      <c r="G509" s="3" t="s">
        <v>602</v>
      </c>
      <c r="H509" s="3" t="s">
        <v>424</v>
      </c>
      <c r="I509" s="5" t="s">
        <v>1561</v>
      </c>
    </row>
    <row r="510" s="12" customFormat="true" ht="12" hidden="false" customHeight="true" outlineLevel="0" collapsed="false">
      <c r="A510" s="97"/>
      <c r="B510" s="3"/>
      <c r="C510" s="4" t="n">
        <v>10</v>
      </c>
      <c r="D510" s="3"/>
      <c r="E510" s="3"/>
      <c r="F510" s="5"/>
      <c r="G510" s="3"/>
      <c r="H510" s="3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customFormat="false" ht="12" hidden="false" customHeight="true" outlineLevel="0" collapsed="false">
      <c r="A511" s="97" t="n">
        <v>55.1</v>
      </c>
      <c r="C511" s="4" t="n">
        <v>1</v>
      </c>
      <c r="D511" s="3" t="s">
        <v>1688</v>
      </c>
      <c r="E511" s="3" t="s">
        <v>1689</v>
      </c>
      <c r="F511" s="5" t="s">
        <v>1690</v>
      </c>
      <c r="G511" s="3" t="s">
        <v>1691</v>
      </c>
      <c r="H511" s="3" t="s">
        <v>1059</v>
      </c>
      <c r="I511" s="5" t="s">
        <v>1692</v>
      </c>
    </row>
    <row r="512" customFormat="false" ht="12" hidden="false" customHeight="true" outlineLevel="0" collapsed="false">
      <c r="A512" s="3" t="n">
        <v>55.2</v>
      </c>
      <c r="C512" s="4" t="n">
        <v>3</v>
      </c>
      <c r="D512" s="3" t="s">
        <v>1693</v>
      </c>
      <c r="E512" s="3" t="s">
        <v>1694</v>
      </c>
      <c r="F512" s="5" t="s">
        <v>1695</v>
      </c>
      <c r="G512" s="3" t="s">
        <v>326</v>
      </c>
      <c r="H512" s="3" t="s">
        <v>1696</v>
      </c>
      <c r="I512" s="5" t="s">
        <v>637</v>
      </c>
    </row>
    <row r="513" customFormat="false" ht="12" hidden="false" customHeight="true" outlineLevel="0" collapsed="false">
      <c r="A513" s="97" t="n">
        <v>55.2</v>
      </c>
      <c r="C513" s="4" t="n">
        <v>1</v>
      </c>
      <c r="D513" s="3" t="s">
        <v>795</v>
      </c>
      <c r="E513" s="3" t="s">
        <v>796</v>
      </c>
      <c r="F513" s="5" t="s">
        <v>797</v>
      </c>
      <c r="G513" s="3" t="s">
        <v>1019</v>
      </c>
      <c r="H513" s="3" t="s">
        <v>158</v>
      </c>
      <c r="I513" s="5" t="s">
        <v>1697</v>
      </c>
    </row>
    <row r="514" customFormat="false" ht="12" hidden="false" customHeight="true" outlineLevel="0" collapsed="false">
      <c r="A514" s="97" t="n">
        <v>55.4</v>
      </c>
      <c r="C514" s="4" t="s">
        <v>803</v>
      </c>
      <c r="D514" s="3" t="s">
        <v>1698</v>
      </c>
      <c r="E514" s="3" t="s">
        <v>1699</v>
      </c>
      <c r="F514" s="5" t="s">
        <v>1700</v>
      </c>
      <c r="G514" s="3" t="s">
        <v>1701</v>
      </c>
      <c r="H514" s="3" t="s">
        <v>104</v>
      </c>
      <c r="I514" s="5" t="s">
        <v>1702</v>
      </c>
    </row>
    <row r="515" customFormat="false" ht="12" hidden="false" customHeight="true" outlineLevel="0" collapsed="false">
      <c r="A515" s="97" t="n">
        <v>55.4</v>
      </c>
      <c r="C515" s="4" t="s">
        <v>440</v>
      </c>
      <c r="D515" s="3" t="s">
        <v>789</v>
      </c>
      <c r="E515" s="3" t="s">
        <v>1160</v>
      </c>
      <c r="F515" s="5" t="s">
        <v>1703</v>
      </c>
      <c r="G515" s="3" t="s">
        <v>1704</v>
      </c>
      <c r="H515" s="3" t="s">
        <v>1705</v>
      </c>
      <c r="I515" s="5" t="s">
        <v>1706</v>
      </c>
    </row>
    <row r="516" s="40" customFormat="true" ht="12" hidden="false" customHeight="true" outlineLevel="0" collapsed="false">
      <c r="A516" s="97" t="n">
        <v>55.8</v>
      </c>
      <c r="B516" s="3"/>
      <c r="C516" s="4" t="s">
        <v>1478</v>
      </c>
      <c r="D516" s="3" t="s">
        <v>147</v>
      </c>
      <c r="E516" s="3" t="s">
        <v>931</v>
      </c>
      <c r="F516" s="5" t="s">
        <v>932</v>
      </c>
      <c r="G516" s="3" t="s">
        <v>933</v>
      </c>
      <c r="H516" s="3" t="s">
        <v>151</v>
      </c>
      <c r="I516" s="5" t="s">
        <v>1707</v>
      </c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customFormat="false" ht="12" hidden="false" customHeight="true" outlineLevel="0" collapsed="false">
      <c r="A517" s="97" t="n">
        <v>55.9</v>
      </c>
      <c r="C517" s="4" t="n">
        <v>1</v>
      </c>
      <c r="D517" s="3" t="s">
        <v>1698</v>
      </c>
      <c r="E517" s="3" t="s">
        <v>1708</v>
      </c>
      <c r="F517" s="5" t="s">
        <v>1709</v>
      </c>
      <c r="G517" s="3" t="s">
        <v>1691</v>
      </c>
      <c r="H517" s="3" t="s">
        <v>322</v>
      </c>
      <c r="I517" s="5" t="s">
        <v>1710</v>
      </c>
    </row>
    <row r="518" customFormat="false" ht="12" hidden="false" customHeight="true" outlineLevel="0" collapsed="false">
      <c r="A518" s="97" t="n">
        <v>55.9</v>
      </c>
      <c r="C518" s="4" t="n">
        <v>1</v>
      </c>
      <c r="D518" s="3" t="s">
        <v>119</v>
      </c>
      <c r="E518" s="3" t="s">
        <v>1711</v>
      </c>
      <c r="F518" s="5" t="s">
        <v>1009</v>
      </c>
      <c r="G518" s="3" t="s">
        <v>186</v>
      </c>
      <c r="H518" s="3" t="s">
        <v>158</v>
      </c>
      <c r="I518" s="5" t="s">
        <v>1712</v>
      </c>
    </row>
    <row r="519" customFormat="false" ht="12" hidden="false" customHeight="true" outlineLevel="0" collapsed="false">
      <c r="A519" s="97" t="n">
        <v>56.1</v>
      </c>
      <c r="C519" s="4" t="s">
        <v>213</v>
      </c>
      <c r="D519" s="3" t="s">
        <v>1713</v>
      </c>
      <c r="E519" s="3" t="s">
        <v>1714</v>
      </c>
      <c r="F519" s="5" t="s">
        <v>1715</v>
      </c>
      <c r="G519" s="3" t="s">
        <v>186</v>
      </c>
      <c r="H519" s="3" t="s">
        <v>1716</v>
      </c>
      <c r="I519" s="5" t="s">
        <v>1717</v>
      </c>
    </row>
    <row r="520" customFormat="false" ht="12" hidden="false" customHeight="true" outlineLevel="0" collapsed="false">
      <c r="A520" s="97" t="n">
        <v>56.2</v>
      </c>
      <c r="C520" s="4" t="n">
        <v>7</v>
      </c>
      <c r="D520" s="3" t="s">
        <v>227</v>
      </c>
      <c r="E520" s="3" t="s">
        <v>1056</v>
      </c>
      <c r="F520" s="5" t="s">
        <v>1718</v>
      </c>
      <c r="G520" s="3" t="s">
        <v>1058</v>
      </c>
      <c r="H520" s="3" t="s">
        <v>1059</v>
      </c>
      <c r="I520" s="5" t="s">
        <v>1060</v>
      </c>
    </row>
    <row r="521" customFormat="false" ht="12" hidden="false" customHeight="true" outlineLevel="0" collapsed="false">
      <c r="C521" s="4" t="n">
        <v>20</v>
      </c>
    </row>
    <row r="522" customFormat="false" ht="12" hidden="false" customHeight="true" outlineLevel="0" collapsed="false">
      <c r="A522" s="97" t="n">
        <v>56.2</v>
      </c>
      <c r="C522" s="4" t="n">
        <v>1</v>
      </c>
      <c r="D522" s="3" t="s">
        <v>1309</v>
      </c>
      <c r="E522" s="3" t="s">
        <v>1719</v>
      </c>
      <c r="F522" s="5" t="s">
        <v>1311</v>
      </c>
      <c r="G522" s="3" t="s">
        <v>186</v>
      </c>
      <c r="H522" s="3" t="s">
        <v>206</v>
      </c>
      <c r="I522" s="5" t="s">
        <v>1720</v>
      </c>
    </row>
    <row r="523" customFormat="false" ht="12" hidden="false" customHeight="true" outlineLevel="0" collapsed="false">
      <c r="A523" s="97" t="n">
        <v>56.2</v>
      </c>
      <c r="C523" s="4" t="n">
        <v>1</v>
      </c>
      <c r="D523" s="3" t="s">
        <v>1721</v>
      </c>
      <c r="E523" s="3" t="s">
        <v>1722</v>
      </c>
      <c r="F523" s="5" t="s">
        <v>1077</v>
      </c>
      <c r="G523" s="3" t="s">
        <v>272</v>
      </c>
      <c r="H523" s="3" t="s">
        <v>158</v>
      </c>
      <c r="I523" s="5" t="s">
        <v>1723</v>
      </c>
    </row>
    <row r="524" customFormat="false" ht="12" hidden="false" customHeight="true" outlineLevel="0" collapsed="false">
      <c r="A524" s="97" t="n">
        <v>56.2</v>
      </c>
      <c r="C524" s="4" t="s">
        <v>196</v>
      </c>
      <c r="D524" s="3" t="s">
        <v>346</v>
      </c>
      <c r="E524" s="3" t="s">
        <v>1046</v>
      </c>
      <c r="F524" s="5" t="s">
        <v>1047</v>
      </c>
      <c r="G524" s="3" t="s">
        <v>579</v>
      </c>
      <c r="H524" s="3" t="s">
        <v>158</v>
      </c>
      <c r="I524" s="5" t="s">
        <v>1724</v>
      </c>
    </row>
    <row r="525" customFormat="false" ht="12" hidden="false" customHeight="true" outlineLevel="0" collapsed="false">
      <c r="A525" s="97" t="n">
        <v>56.3</v>
      </c>
      <c r="C525" s="4" t="s">
        <v>440</v>
      </c>
      <c r="D525" s="3" t="s">
        <v>227</v>
      </c>
      <c r="E525" s="3" t="s">
        <v>1725</v>
      </c>
      <c r="F525" s="5" t="s">
        <v>1726</v>
      </c>
      <c r="G525" s="3" t="s">
        <v>304</v>
      </c>
      <c r="H525" s="3" t="s">
        <v>391</v>
      </c>
      <c r="I525" s="5" t="s">
        <v>1561</v>
      </c>
    </row>
    <row r="526" customFormat="false" ht="12" hidden="false" customHeight="true" outlineLevel="0" collapsed="false">
      <c r="A526" s="97" t="n">
        <v>56.4</v>
      </c>
      <c r="C526" s="4" t="n">
        <v>3</v>
      </c>
      <c r="D526" s="3" t="s">
        <v>269</v>
      </c>
      <c r="E526" s="3" t="s">
        <v>1522</v>
      </c>
      <c r="F526" s="5" t="s">
        <v>1727</v>
      </c>
      <c r="G526" s="3" t="s">
        <v>1670</v>
      </c>
      <c r="H526" s="3" t="s">
        <v>158</v>
      </c>
      <c r="I526" s="5" t="s">
        <v>1728</v>
      </c>
    </row>
    <row r="527" customFormat="false" ht="12" hidden="false" customHeight="true" outlineLevel="0" collapsed="false">
      <c r="A527" s="97" t="n">
        <v>56.4</v>
      </c>
      <c r="C527" s="4" t="n">
        <v>1</v>
      </c>
      <c r="D527" s="3" t="s">
        <v>227</v>
      </c>
      <c r="E527" s="3" t="s">
        <v>1306</v>
      </c>
      <c r="F527" s="5" t="s">
        <v>1307</v>
      </c>
      <c r="G527" s="3" t="s">
        <v>85</v>
      </c>
      <c r="H527" s="3" t="s">
        <v>1477</v>
      </c>
      <c r="I527" s="5" t="s">
        <v>1729</v>
      </c>
    </row>
    <row r="528" customFormat="false" ht="12" hidden="false" customHeight="true" outlineLevel="0" collapsed="false">
      <c r="A528" s="97" t="n">
        <v>56.4</v>
      </c>
      <c r="C528" s="4" t="s">
        <v>196</v>
      </c>
      <c r="D528" s="3" t="s">
        <v>555</v>
      </c>
      <c r="E528" s="3" t="s">
        <v>142</v>
      </c>
      <c r="F528" s="5" t="s">
        <v>1730</v>
      </c>
      <c r="G528" s="3" t="s">
        <v>896</v>
      </c>
      <c r="H528" s="3" t="s">
        <v>289</v>
      </c>
      <c r="I528" s="5" t="s">
        <v>1731</v>
      </c>
    </row>
    <row r="529" customFormat="false" ht="12" hidden="false" customHeight="true" outlineLevel="0" collapsed="false">
      <c r="A529" s="97" t="n">
        <v>56.5</v>
      </c>
      <c r="C529" s="4" t="n">
        <v>2</v>
      </c>
      <c r="D529" s="3" t="s">
        <v>1732</v>
      </c>
      <c r="E529" s="3" t="s">
        <v>1733</v>
      </c>
      <c r="F529" s="5" t="s">
        <v>1734</v>
      </c>
      <c r="G529" s="3" t="s">
        <v>272</v>
      </c>
      <c r="H529" s="3" t="s">
        <v>267</v>
      </c>
      <c r="I529" s="5" t="s">
        <v>1735</v>
      </c>
    </row>
    <row r="530" customFormat="false" ht="12" hidden="false" customHeight="true" outlineLevel="0" collapsed="false">
      <c r="A530" s="97" t="n">
        <v>56.5</v>
      </c>
      <c r="C530" s="4" t="s">
        <v>1105</v>
      </c>
      <c r="D530" s="3" t="s">
        <v>86</v>
      </c>
      <c r="E530" s="3" t="s">
        <v>1736</v>
      </c>
      <c r="F530" s="5" t="s">
        <v>1737</v>
      </c>
      <c r="G530" s="3" t="s">
        <v>150</v>
      </c>
      <c r="H530" s="3" t="s">
        <v>344</v>
      </c>
      <c r="I530" s="5" t="s">
        <v>1738</v>
      </c>
    </row>
    <row r="531" customFormat="false" ht="12" hidden="false" customHeight="true" outlineLevel="0" collapsed="false">
      <c r="A531" s="97" t="n">
        <v>56.5</v>
      </c>
      <c r="C531" s="4" t="n">
        <v>1</v>
      </c>
      <c r="D531" s="3" t="s">
        <v>251</v>
      </c>
      <c r="E531" s="3" t="s">
        <v>1739</v>
      </c>
      <c r="F531" s="5" t="s">
        <v>1740</v>
      </c>
      <c r="G531" s="3" t="s">
        <v>1741</v>
      </c>
      <c r="H531" s="3" t="s">
        <v>158</v>
      </c>
      <c r="I531" s="5" t="s">
        <v>1416</v>
      </c>
    </row>
    <row r="532" customFormat="false" ht="12" hidden="false" customHeight="true" outlineLevel="0" collapsed="false">
      <c r="A532" s="97"/>
      <c r="C532" s="4" t="n">
        <v>30</v>
      </c>
    </row>
    <row r="533" customFormat="false" ht="12" hidden="false" customHeight="true" outlineLevel="0" collapsed="false">
      <c r="A533" s="97" t="n">
        <v>56.5</v>
      </c>
      <c r="C533" s="4" t="n">
        <v>2</v>
      </c>
      <c r="D533" s="3" t="s">
        <v>370</v>
      </c>
      <c r="E533" s="3" t="s">
        <v>1174</v>
      </c>
      <c r="F533" s="5" t="s">
        <v>1175</v>
      </c>
      <c r="G533" s="3" t="s">
        <v>1176</v>
      </c>
      <c r="H533" s="3" t="s">
        <v>1742</v>
      </c>
      <c r="I533" s="5" t="s">
        <v>1743</v>
      </c>
    </row>
    <row r="534" customFormat="false" ht="12" hidden="false" customHeight="true" outlineLevel="0" collapsed="false">
      <c r="A534" s="97" t="n">
        <v>56.6</v>
      </c>
      <c r="C534" s="4" t="s">
        <v>1744</v>
      </c>
      <c r="D534" s="3" t="s">
        <v>1262</v>
      </c>
      <c r="E534" s="3" t="s">
        <v>1263</v>
      </c>
      <c r="F534" s="5" t="s">
        <v>1264</v>
      </c>
      <c r="G534" s="3" t="s">
        <v>150</v>
      </c>
      <c r="H534" s="3" t="s">
        <v>158</v>
      </c>
      <c r="I534" s="5" t="s">
        <v>1745</v>
      </c>
    </row>
    <row r="535" customFormat="false" ht="12" hidden="false" customHeight="true" outlineLevel="0" collapsed="false">
      <c r="A535" s="97" t="n">
        <v>56.7</v>
      </c>
      <c r="C535" s="4" t="n">
        <v>1</v>
      </c>
      <c r="D535" s="3" t="s">
        <v>502</v>
      </c>
      <c r="E535" s="3" t="s">
        <v>1746</v>
      </c>
      <c r="F535" s="5" t="s">
        <v>1747</v>
      </c>
      <c r="G535" s="3" t="s">
        <v>186</v>
      </c>
      <c r="H535" s="3" t="s">
        <v>615</v>
      </c>
      <c r="I535" s="5" t="s">
        <v>1748</v>
      </c>
    </row>
    <row r="536" customFormat="false" ht="12" hidden="false" customHeight="true" outlineLevel="0" collapsed="false">
      <c r="A536" s="97" t="n">
        <v>56.7</v>
      </c>
      <c r="C536" s="4" t="n">
        <v>8</v>
      </c>
      <c r="D536" s="3" t="s">
        <v>1698</v>
      </c>
      <c r="E536" s="3" t="s">
        <v>1749</v>
      </c>
      <c r="F536" s="5" t="s">
        <v>1750</v>
      </c>
      <c r="G536" s="3" t="s">
        <v>186</v>
      </c>
      <c r="H536" s="3" t="s">
        <v>1353</v>
      </c>
      <c r="I536" s="5" t="s">
        <v>1751</v>
      </c>
    </row>
    <row r="537" customFormat="false" ht="12" hidden="false" customHeight="true" outlineLevel="0" collapsed="false">
      <c r="A537" s="97" t="n">
        <v>56.7</v>
      </c>
      <c r="C537" s="4" t="n">
        <v>1</v>
      </c>
      <c r="D537" s="3" t="s">
        <v>1752</v>
      </c>
      <c r="E537" s="3" t="s">
        <v>1753</v>
      </c>
      <c r="F537" s="5" t="s">
        <v>1754</v>
      </c>
      <c r="G537" s="3" t="s">
        <v>326</v>
      </c>
      <c r="H537" s="3" t="s">
        <v>206</v>
      </c>
      <c r="I537" s="5" t="s">
        <v>1755</v>
      </c>
    </row>
    <row r="538" customFormat="false" ht="12" hidden="false" customHeight="true" outlineLevel="0" collapsed="false">
      <c r="A538" s="97" t="n">
        <v>56.7</v>
      </c>
      <c r="C538" s="4" t="n">
        <v>1</v>
      </c>
      <c r="D538" s="3" t="s">
        <v>1756</v>
      </c>
      <c r="E538" s="3" t="s">
        <v>1757</v>
      </c>
      <c r="F538" s="5" t="s">
        <v>1758</v>
      </c>
      <c r="G538" s="3" t="s">
        <v>85</v>
      </c>
      <c r="H538" s="3" t="s">
        <v>206</v>
      </c>
      <c r="I538" s="5" t="s">
        <v>1759</v>
      </c>
    </row>
    <row r="539" customFormat="false" ht="12" hidden="false" customHeight="true" outlineLevel="0" collapsed="false">
      <c r="A539" s="97" t="n">
        <v>56.8</v>
      </c>
      <c r="C539" s="4" t="n">
        <v>1</v>
      </c>
      <c r="D539" s="3" t="s">
        <v>147</v>
      </c>
      <c r="E539" s="3" t="s">
        <v>1760</v>
      </c>
      <c r="F539" s="5" t="s">
        <v>1761</v>
      </c>
      <c r="G539" s="3" t="s">
        <v>186</v>
      </c>
      <c r="H539" s="3" t="s">
        <v>206</v>
      </c>
      <c r="I539" s="5" t="s">
        <v>1702</v>
      </c>
    </row>
    <row r="540" customFormat="false" ht="12" hidden="false" customHeight="true" outlineLevel="0" collapsed="false">
      <c r="A540" s="97" t="n">
        <v>56.8</v>
      </c>
      <c r="C540" s="4" t="n">
        <v>1</v>
      </c>
      <c r="D540" s="3" t="s">
        <v>1762</v>
      </c>
      <c r="E540" s="3" t="s">
        <v>1763</v>
      </c>
      <c r="F540" s="5" t="s">
        <v>1764</v>
      </c>
      <c r="G540" s="3" t="s">
        <v>1765</v>
      </c>
      <c r="H540" s="3" t="s">
        <v>518</v>
      </c>
      <c r="I540" s="5" t="s">
        <v>1766</v>
      </c>
    </row>
    <row r="541" customFormat="false" ht="12" hidden="false" customHeight="true" outlineLevel="0" collapsed="false">
      <c r="A541" s="97" t="n">
        <v>56.9</v>
      </c>
      <c r="C541" s="4" t="n">
        <v>7</v>
      </c>
      <c r="D541" s="3" t="s">
        <v>1767</v>
      </c>
      <c r="E541" s="3" t="s">
        <v>1768</v>
      </c>
      <c r="F541" s="5" t="s">
        <v>1769</v>
      </c>
      <c r="G541" s="3" t="s">
        <v>186</v>
      </c>
      <c r="H541" s="3" t="s">
        <v>158</v>
      </c>
      <c r="I541" s="5" t="s">
        <v>1677</v>
      </c>
    </row>
    <row r="542" customFormat="false" ht="12" hidden="false" customHeight="true" outlineLevel="0" collapsed="false">
      <c r="A542" s="3" t="n">
        <v>56.9</v>
      </c>
      <c r="C542" s="3" t="n">
        <v>1</v>
      </c>
      <c r="D542" s="3" t="s">
        <v>1756</v>
      </c>
      <c r="E542" s="3" t="s">
        <v>1770</v>
      </c>
      <c r="F542" s="3" t="n">
        <v>260562</v>
      </c>
      <c r="G542" s="3" t="s">
        <v>79</v>
      </c>
      <c r="H542" s="3" t="s">
        <v>1771</v>
      </c>
      <c r="I542" s="3" t="n">
        <v>80581</v>
      </c>
      <c r="J542" s="3"/>
      <c r="K542" s="3"/>
      <c r="L542" s="3"/>
      <c r="M542" s="3"/>
      <c r="O542" s="3"/>
    </row>
    <row r="543" customFormat="false" ht="12" hidden="false" customHeight="true" outlineLevel="0" collapsed="false">
      <c r="A543" s="97"/>
      <c r="C543" s="4" t="n">
        <v>40</v>
      </c>
    </row>
    <row r="544" customFormat="false" ht="12" hidden="false" customHeight="true" outlineLevel="0" collapsed="false">
      <c r="A544" s="97" t="n">
        <v>56.9</v>
      </c>
      <c r="C544" s="4" t="n">
        <v>1</v>
      </c>
      <c r="D544" s="3" t="s">
        <v>227</v>
      </c>
      <c r="E544" s="3" t="s">
        <v>1772</v>
      </c>
      <c r="F544" s="5" t="s">
        <v>1773</v>
      </c>
      <c r="G544" s="3" t="s">
        <v>1774</v>
      </c>
      <c r="H544" s="3" t="s">
        <v>206</v>
      </c>
      <c r="I544" s="5" t="s">
        <v>1775</v>
      </c>
      <c r="N544" s="3"/>
    </row>
    <row r="545" customFormat="false" ht="12" hidden="false" customHeight="true" outlineLevel="0" collapsed="false">
      <c r="A545" s="97" t="n">
        <v>56.9</v>
      </c>
      <c r="C545" s="4" t="n">
        <v>1</v>
      </c>
      <c r="D545" s="3" t="s">
        <v>1756</v>
      </c>
      <c r="E545" s="3" t="s">
        <v>870</v>
      </c>
      <c r="F545" s="5" t="s">
        <v>1776</v>
      </c>
      <c r="G545" s="3" t="s">
        <v>1765</v>
      </c>
      <c r="H545" s="3" t="s">
        <v>206</v>
      </c>
      <c r="I545" s="5" t="s">
        <v>1777</v>
      </c>
    </row>
    <row r="546" customFormat="false" ht="12" hidden="false" customHeight="true" outlineLevel="0" collapsed="false">
      <c r="A546" s="97" t="n">
        <v>56.9</v>
      </c>
      <c r="C546" s="4" t="n">
        <v>3</v>
      </c>
      <c r="D546" s="3" t="s">
        <v>546</v>
      </c>
      <c r="E546" s="3" t="s">
        <v>1472</v>
      </c>
      <c r="F546" s="5" t="s">
        <v>1473</v>
      </c>
      <c r="G546" s="3" t="s">
        <v>530</v>
      </c>
      <c r="H546" s="3" t="s">
        <v>1586</v>
      </c>
      <c r="I546" s="5" t="s">
        <v>1778</v>
      </c>
    </row>
    <row r="547" customFormat="false" ht="12" hidden="false" customHeight="true" outlineLevel="0" collapsed="false">
      <c r="A547" s="97" t="n">
        <v>57</v>
      </c>
      <c r="C547" s="4" t="n">
        <v>1</v>
      </c>
      <c r="D547" s="3" t="s">
        <v>176</v>
      </c>
      <c r="E547" s="3" t="s">
        <v>1779</v>
      </c>
      <c r="F547" s="5" t="s">
        <v>1780</v>
      </c>
      <c r="G547" s="3" t="s">
        <v>1781</v>
      </c>
      <c r="H547" s="3" t="s">
        <v>1782</v>
      </c>
      <c r="I547" s="5" t="s">
        <v>1783</v>
      </c>
    </row>
    <row r="548" customFormat="false" ht="12" hidden="false" customHeight="true" outlineLevel="0" collapsed="false">
      <c r="A548" s="97" t="n">
        <v>57</v>
      </c>
      <c r="C548" s="4" t="n">
        <v>1</v>
      </c>
      <c r="D548" s="3" t="s">
        <v>1756</v>
      </c>
      <c r="E548" s="3" t="s">
        <v>1784</v>
      </c>
      <c r="F548" s="5" t="s">
        <v>1785</v>
      </c>
      <c r="G548" s="3" t="s">
        <v>186</v>
      </c>
      <c r="H548" s="3" t="s">
        <v>158</v>
      </c>
      <c r="I548" s="5" t="s">
        <v>1786</v>
      </c>
    </row>
    <row r="549" customFormat="false" ht="12" hidden="false" customHeight="true" outlineLevel="0" collapsed="false">
      <c r="A549" s="97" t="n">
        <v>57</v>
      </c>
      <c r="C549" s="4" t="n">
        <v>8</v>
      </c>
      <c r="D549" s="3" t="s">
        <v>227</v>
      </c>
      <c r="E549" s="3" t="s">
        <v>1489</v>
      </c>
      <c r="F549" s="5" t="s">
        <v>1490</v>
      </c>
      <c r="G549" s="3" t="s">
        <v>326</v>
      </c>
      <c r="H549" s="3" t="s">
        <v>1696</v>
      </c>
      <c r="I549" s="5" t="s">
        <v>1672</v>
      </c>
    </row>
    <row r="550" customFormat="false" ht="12" hidden="false" customHeight="true" outlineLevel="0" collapsed="false">
      <c r="A550" s="97" t="n">
        <v>57</v>
      </c>
      <c r="C550" s="4" t="n">
        <v>3</v>
      </c>
      <c r="D550" s="3" t="s">
        <v>795</v>
      </c>
      <c r="E550" s="3" t="s">
        <v>645</v>
      </c>
      <c r="F550" s="5" t="s">
        <v>1787</v>
      </c>
      <c r="G550" s="3" t="s">
        <v>1788</v>
      </c>
      <c r="H550" s="3" t="s">
        <v>158</v>
      </c>
      <c r="I550" s="5" t="s">
        <v>1712</v>
      </c>
    </row>
    <row r="551" customFormat="false" ht="12" hidden="false" customHeight="true" outlineLevel="0" collapsed="false">
      <c r="A551" s="97" t="n">
        <v>57</v>
      </c>
      <c r="C551" s="4" t="n">
        <v>1</v>
      </c>
      <c r="D551" s="3" t="s">
        <v>858</v>
      </c>
      <c r="E551" s="3" t="s">
        <v>1004</v>
      </c>
      <c r="F551" s="5" t="s">
        <v>1789</v>
      </c>
      <c r="G551" s="3" t="s">
        <v>1655</v>
      </c>
      <c r="H551" s="3" t="s">
        <v>815</v>
      </c>
      <c r="I551" s="5" t="s">
        <v>812</v>
      </c>
    </row>
    <row r="552" customFormat="false" ht="12" hidden="false" customHeight="true" outlineLevel="0" collapsed="false">
      <c r="A552" s="97" t="n">
        <v>57.1</v>
      </c>
      <c r="C552" s="4" t="n">
        <v>1</v>
      </c>
      <c r="D552" s="3" t="s">
        <v>1790</v>
      </c>
      <c r="E552" s="3" t="s">
        <v>1791</v>
      </c>
      <c r="F552" s="5" t="s">
        <v>1792</v>
      </c>
      <c r="G552" s="3" t="s">
        <v>150</v>
      </c>
      <c r="H552" s="3" t="s">
        <v>1793</v>
      </c>
      <c r="I552" s="5" t="s">
        <v>1794</v>
      </c>
    </row>
    <row r="553" customFormat="false" ht="12" hidden="false" customHeight="true" outlineLevel="0" collapsed="false">
      <c r="A553" s="97" t="n">
        <v>57.1</v>
      </c>
      <c r="C553" s="4" t="n">
        <v>1</v>
      </c>
      <c r="D553" s="3" t="s">
        <v>1340</v>
      </c>
      <c r="E553" s="3" t="s">
        <v>1795</v>
      </c>
      <c r="F553" s="5" t="s">
        <v>1796</v>
      </c>
      <c r="G553" s="3" t="s">
        <v>326</v>
      </c>
      <c r="H553" s="3" t="s">
        <v>206</v>
      </c>
      <c r="I553" s="5" t="s">
        <v>1018</v>
      </c>
    </row>
    <row r="554" customFormat="false" ht="12" hidden="false" customHeight="true" outlineLevel="0" collapsed="false">
      <c r="A554" s="97"/>
      <c r="C554" s="4" t="n">
        <v>50</v>
      </c>
    </row>
    <row r="555" customFormat="false" ht="12" hidden="false" customHeight="true" outlineLevel="0" collapsed="false">
      <c r="A555" s="97" t="n">
        <v>57.1</v>
      </c>
      <c r="C555" s="4" t="s">
        <v>1391</v>
      </c>
      <c r="D555" s="3" t="s">
        <v>119</v>
      </c>
      <c r="E555" s="3" t="s">
        <v>1518</v>
      </c>
      <c r="F555" s="5" t="s">
        <v>1797</v>
      </c>
      <c r="G555" s="3" t="s">
        <v>373</v>
      </c>
      <c r="H555" s="3" t="s">
        <v>1059</v>
      </c>
      <c r="I555" s="5" t="s">
        <v>1521</v>
      </c>
    </row>
    <row r="556" customFormat="false" ht="12" hidden="false" customHeight="true" outlineLevel="0" collapsed="false">
      <c r="A556" s="97" t="n">
        <v>57.1</v>
      </c>
      <c r="B556" s="3" t="s">
        <v>139</v>
      </c>
      <c r="C556" s="4" t="n">
        <v>2</v>
      </c>
      <c r="D556" s="3" t="s">
        <v>119</v>
      </c>
      <c r="E556" s="3" t="s">
        <v>1798</v>
      </c>
      <c r="F556" s="5" t="s">
        <v>1799</v>
      </c>
      <c r="G556" s="3" t="s">
        <v>1019</v>
      </c>
      <c r="H556" s="3" t="s">
        <v>158</v>
      </c>
      <c r="I556" s="5" t="s">
        <v>1800</v>
      </c>
    </row>
    <row r="557" customFormat="false" ht="12" hidden="false" customHeight="true" outlineLevel="0" collapsed="false">
      <c r="A557" s="97" t="n">
        <v>57.1</v>
      </c>
      <c r="C557" s="4" t="n">
        <v>2</v>
      </c>
      <c r="D557" s="3" t="s">
        <v>232</v>
      </c>
      <c r="E557" s="3" t="s">
        <v>1801</v>
      </c>
      <c r="F557" s="5" t="s">
        <v>1802</v>
      </c>
      <c r="G557" s="3" t="s">
        <v>1788</v>
      </c>
      <c r="H557" s="3" t="s">
        <v>158</v>
      </c>
      <c r="I557" s="5" t="s">
        <v>1803</v>
      </c>
    </row>
    <row r="558" customFormat="false" ht="12" hidden="false" customHeight="true" outlineLevel="0" collapsed="false">
      <c r="A558" s="97" t="n">
        <v>57.2</v>
      </c>
      <c r="C558" s="4" t="n">
        <v>1</v>
      </c>
      <c r="D558" s="3" t="s">
        <v>370</v>
      </c>
      <c r="E558" s="3" t="s">
        <v>1804</v>
      </c>
      <c r="F558" s="5" t="s">
        <v>1805</v>
      </c>
      <c r="G558" s="3" t="s">
        <v>186</v>
      </c>
      <c r="H558" s="3" t="s">
        <v>158</v>
      </c>
      <c r="I558" s="5" t="s">
        <v>1806</v>
      </c>
    </row>
    <row r="559" customFormat="false" ht="12" hidden="false" customHeight="true" outlineLevel="0" collapsed="false">
      <c r="A559" s="97" t="n">
        <v>57.2</v>
      </c>
      <c r="C559" s="4" t="n">
        <v>3</v>
      </c>
      <c r="D559" s="3" t="s">
        <v>77</v>
      </c>
      <c r="E559" s="3" t="s">
        <v>1807</v>
      </c>
      <c r="F559" s="5" t="s">
        <v>1808</v>
      </c>
      <c r="G559" s="3" t="s">
        <v>326</v>
      </c>
      <c r="H559" s="3" t="s">
        <v>206</v>
      </c>
      <c r="I559" s="5" t="s">
        <v>1809</v>
      </c>
    </row>
    <row r="560" customFormat="false" ht="12" hidden="false" customHeight="true" outlineLevel="0" collapsed="false">
      <c r="A560" s="97" t="n">
        <v>57.2</v>
      </c>
      <c r="C560" s="4" t="n">
        <v>1</v>
      </c>
      <c r="D560" s="3" t="s">
        <v>1698</v>
      </c>
      <c r="E560" s="3" t="s">
        <v>1810</v>
      </c>
      <c r="F560" s="5" t="s">
        <v>1811</v>
      </c>
      <c r="G560" s="3" t="s">
        <v>79</v>
      </c>
      <c r="H560" s="3" t="s">
        <v>1439</v>
      </c>
      <c r="I560" s="5" t="s">
        <v>1812</v>
      </c>
    </row>
    <row r="561" customFormat="false" ht="12" hidden="false" customHeight="true" outlineLevel="0" collapsed="false">
      <c r="A561" s="97" t="n">
        <v>57.2</v>
      </c>
      <c r="C561" s="4" t="n">
        <v>2</v>
      </c>
      <c r="D561" s="3" t="s">
        <v>318</v>
      </c>
      <c r="E561" s="3" t="s">
        <v>1813</v>
      </c>
      <c r="F561" s="5" t="s">
        <v>1814</v>
      </c>
      <c r="G561" s="3" t="s">
        <v>79</v>
      </c>
      <c r="H561" s="3" t="s">
        <v>1815</v>
      </c>
      <c r="I561" s="5" t="s">
        <v>1816</v>
      </c>
    </row>
    <row r="562" customFormat="false" ht="12" hidden="false" customHeight="true" outlineLevel="0" collapsed="false">
      <c r="A562" s="97" t="n">
        <v>57.2</v>
      </c>
      <c r="C562" s="4" t="n">
        <v>2</v>
      </c>
      <c r="D562" s="3" t="s">
        <v>1817</v>
      </c>
      <c r="E562" s="3" t="s">
        <v>1818</v>
      </c>
      <c r="F562" s="5" t="s">
        <v>1819</v>
      </c>
      <c r="G562" s="3" t="s">
        <v>1691</v>
      </c>
      <c r="H562" s="3" t="s">
        <v>1815</v>
      </c>
      <c r="I562" s="5" t="s">
        <v>1820</v>
      </c>
    </row>
    <row r="563" customFormat="false" ht="12" hidden="false" customHeight="true" outlineLevel="0" collapsed="false">
      <c r="A563" s="97" t="n">
        <v>57.3</v>
      </c>
      <c r="C563" s="4" t="n">
        <v>1</v>
      </c>
      <c r="D563" s="3" t="s">
        <v>1821</v>
      </c>
      <c r="E563" s="3" t="s">
        <v>1822</v>
      </c>
      <c r="F563" s="5" t="s">
        <v>1823</v>
      </c>
      <c r="G563" s="3" t="s">
        <v>326</v>
      </c>
      <c r="H563" s="3" t="s">
        <v>206</v>
      </c>
      <c r="I563" s="5" t="s">
        <v>1824</v>
      </c>
    </row>
    <row r="564" customFormat="false" ht="12" hidden="false" customHeight="true" outlineLevel="0" collapsed="false">
      <c r="A564" s="97" t="n">
        <v>57.3</v>
      </c>
      <c r="C564" s="4" t="n">
        <v>1</v>
      </c>
      <c r="D564" s="3" t="s">
        <v>176</v>
      </c>
      <c r="E564" s="3" t="s">
        <v>1825</v>
      </c>
      <c r="F564" s="5" t="s">
        <v>1826</v>
      </c>
      <c r="G564" s="3" t="s">
        <v>1608</v>
      </c>
      <c r="H564" s="3" t="s">
        <v>758</v>
      </c>
      <c r="I564" s="5" t="s">
        <v>1827</v>
      </c>
    </row>
    <row r="565" customFormat="false" ht="12" hidden="false" customHeight="true" outlineLevel="0" collapsed="false">
      <c r="A565" s="97"/>
      <c r="C565" s="4" t="n">
        <v>60</v>
      </c>
    </row>
    <row r="566" customFormat="false" ht="12" hidden="false" customHeight="true" outlineLevel="0" collapsed="false">
      <c r="A566" s="97" t="n">
        <v>57.3</v>
      </c>
      <c r="C566" s="4" t="n">
        <v>1</v>
      </c>
      <c r="D566" s="3" t="s">
        <v>107</v>
      </c>
      <c r="E566" s="3" t="s">
        <v>1828</v>
      </c>
      <c r="F566" s="5" t="s">
        <v>1829</v>
      </c>
      <c r="G566" s="3" t="s">
        <v>1271</v>
      </c>
      <c r="H566" s="3" t="s">
        <v>518</v>
      </c>
      <c r="I566" s="5" t="s">
        <v>1485</v>
      </c>
    </row>
    <row r="567" customFormat="false" ht="12" hidden="false" customHeight="true" outlineLevel="0" collapsed="false">
      <c r="A567" s="97" t="n">
        <v>57.3</v>
      </c>
      <c r="C567" s="4" t="n">
        <v>1</v>
      </c>
      <c r="D567" s="3" t="s">
        <v>318</v>
      </c>
      <c r="E567" s="3" t="s">
        <v>1830</v>
      </c>
      <c r="F567" s="5" t="s">
        <v>1831</v>
      </c>
      <c r="G567" s="3" t="s">
        <v>186</v>
      </c>
      <c r="H567" s="3" t="s">
        <v>158</v>
      </c>
      <c r="I567" s="5" t="s">
        <v>1832</v>
      </c>
    </row>
    <row r="568" customFormat="false" ht="12" hidden="false" customHeight="true" outlineLevel="0" collapsed="false">
      <c r="A568" s="97" t="n">
        <v>57.3</v>
      </c>
      <c r="C568" s="4" t="n">
        <v>1</v>
      </c>
      <c r="D568" s="3" t="s">
        <v>1833</v>
      </c>
      <c r="E568" s="3" t="s">
        <v>1834</v>
      </c>
      <c r="F568" s="5" t="s">
        <v>1835</v>
      </c>
      <c r="G568" s="3" t="s">
        <v>1666</v>
      </c>
      <c r="H568" s="3" t="s">
        <v>158</v>
      </c>
      <c r="I568" s="5" t="s">
        <v>1803</v>
      </c>
    </row>
    <row r="569" customFormat="false" ht="12" hidden="false" customHeight="true" outlineLevel="0" collapsed="false">
      <c r="A569" s="97" t="n">
        <v>57.3</v>
      </c>
      <c r="C569" s="4" t="s">
        <v>295</v>
      </c>
      <c r="D569" s="3" t="s">
        <v>644</v>
      </c>
      <c r="E569" s="3" t="s">
        <v>1836</v>
      </c>
      <c r="F569" s="5" t="s">
        <v>1837</v>
      </c>
      <c r="G569" s="3" t="s">
        <v>1271</v>
      </c>
      <c r="H569" s="3" t="s">
        <v>1282</v>
      </c>
      <c r="I569" s="5" t="s">
        <v>1838</v>
      </c>
    </row>
    <row r="570" customFormat="false" ht="12" hidden="false" customHeight="true" outlineLevel="0" collapsed="false">
      <c r="A570" s="97"/>
    </row>
    <row r="571" customFormat="false" ht="12" hidden="false" customHeight="true" outlineLevel="0" collapsed="false">
      <c r="A571" s="8" t="s">
        <v>1632</v>
      </c>
    </row>
    <row r="572" customFormat="false" ht="12" hidden="false" customHeight="true" outlineLevel="0" collapsed="false">
      <c r="A572" s="97" t="n">
        <v>54.5</v>
      </c>
      <c r="C572" s="4" t="n">
        <v>1</v>
      </c>
      <c r="D572" s="3" t="s">
        <v>227</v>
      </c>
      <c r="E572" s="3" t="s">
        <v>402</v>
      </c>
      <c r="F572" s="5" t="s">
        <v>403</v>
      </c>
      <c r="G572" s="3" t="s">
        <v>89</v>
      </c>
      <c r="H572" s="3" t="s">
        <v>762</v>
      </c>
      <c r="I572" s="5" t="s">
        <v>1839</v>
      </c>
    </row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I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81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8.6796875" defaultRowHeight="12" zeroHeight="false" outlineLevelRow="0" outlineLevelCol="0"/>
  <cols>
    <col collapsed="false" customWidth="true" hidden="false" outlineLevel="0" max="1" min="1" style="86" width="4.14"/>
    <col collapsed="false" customWidth="true" hidden="false" outlineLevel="0" max="2" min="2" style="86" width="8"/>
    <col collapsed="false" customWidth="true" hidden="false" outlineLevel="0" max="3" min="3" style="86" width="98.42"/>
    <col collapsed="false" customWidth="false" hidden="false" outlineLevel="0" max="16384" min="4" style="86" width="8.68"/>
  </cols>
  <sheetData>
    <row r="1" customFormat="false" ht="12" hidden="false" customHeight="true" outlineLevel="0" collapsed="false">
      <c r="B1" s="331" t="s">
        <v>6971</v>
      </c>
      <c r="C1" s="331"/>
    </row>
    <row r="2" customFormat="false" ht="12" hidden="false" customHeight="true" outlineLevel="0" collapsed="false">
      <c r="B2" s="331" t="s">
        <v>6972</v>
      </c>
      <c r="C2" s="331"/>
    </row>
    <row r="4" customFormat="false" ht="12" hidden="false" customHeight="true" outlineLevel="0" collapsed="false">
      <c r="B4" s="86" t="n">
        <v>1956</v>
      </c>
      <c r="C4" s="86" t="s">
        <v>6973</v>
      </c>
    </row>
    <row r="5" customFormat="false" ht="12" hidden="false" customHeight="true" outlineLevel="0" collapsed="false">
      <c r="B5" s="86" t="n">
        <v>1957</v>
      </c>
      <c r="C5" s="86" t="s">
        <v>6974</v>
      </c>
    </row>
    <row r="6" customFormat="false" ht="12" hidden="false" customHeight="true" outlineLevel="0" collapsed="false">
      <c r="B6" s="86" t="n">
        <v>1958</v>
      </c>
      <c r="C6" s="86" t="s">
        <v>6975</v>
      </c>
    </row>
    <row r="7" customFormat="false" ht="12" hidden="false" customHeight="true" outlineLevel="0" collapsed="false">
      <c r="B7" s="86" t="n">
        <v>1959</v>
      </c>
      <c r="C7" s="86" t="s">
        <v>6976</v>
      </c>
    </row>
    <row r="8" customFormat="false" ht="12" hidden="false" customHeight="true" outlineLevel="0" collapsed="false">
      <c r="B8" s="86" t="n">
        <v>1960</v>
      </c>
      <c r="C8" s="86" t="s">
        <v>6977</v>
      </c>
    </row>
    <row r="9" customFormat="false" ht="12" hidden="false" customHeight="true" outlineLevel="0" collapsed="false">
      <c r="B9" s="86" t="n">
        <v>1961</v>
      </c>
      <c r="C9" s="86" t="s">
        <v>6978</v>
      </c>
    </row>
    <row r="10" customFormat="false" ht="12" hidden="false" customHeight="true" outlineLevel="0" collapsed="false">
      <c r="B10" s="86" t="n">
        <v>1962</v>
      </c>
      <c r="C10" s="86" t="s">
        <v>6979</v>
      </c>
    </row>
    <row r="11" customFormat="false" ht="12" hidden="false" customHeight="true" outlineLevel="0" collapsed="false">
      <c r="B11" s="86" t="n">
        <v>1963</v>
      </c>
      <c r="C11" s="86" t="s">
        <v>6980</v>
      </c>
    </row>
    <row r="12" customFormat="false" ht="12" hidden="false" customHeight="true" outlineLevel="0" collapsed="false">
      <c r="B12" s="86" t="n">
        <v>1964</v>
      </c>
      <c r="C12" s="332" t="s">
        <v>6981</v>
      </c>
    </row>
    <row r="13" customFormat="false" ht="12" hidden="false" customHeight="true" outlineLevel="0" collapsed="false">
      <c r="B13" s="86" t="n">
        <v>1965</v>
      </c>
      <c r="C13" s="332" t="s">
        <v>6982</v>
      </c>
    </row>
    <row r="14" customFormat="false" ht="12" hidden="false" customHeight="true" outlineLevel="0" collapsed="false">
      <c r="B14" s="86" t="n">
        <v>1966</v>
      </c>
      <c r="C14" s="332" t="s">
        <v>6983</v>
      </c>
    </row>
    <row r="15" customFormat="false" ht="12" hidden="false" customHeight="true" outlineLevel="0" collapsed="false">
      <c r="B15" s="86" t="n">
        <v>1967</v>
      </c>
      <c r="C15" s="332" t="s">
        <v>6984</v>
      </c>
    </row>
    <row r="16" customFormat="false" ht="12" hidden="false" customHeight="true" outlineLevel="0" collapsed="false">
      <c r="B16" s="86" t="n">
        <v>1968</v>
      </c>
      <c r="C16" s="332" t="s">
        <v>6985</v>
      </c>
    </row>
    <row r="17" customFormat="false" ht="12" hidden="false" customHeight="true" outlineLevel="0" collapsed="false">
      <c r="B17" s="86" t="n">
        <v>1969</v>
      </c>
      <c r="C17" s="332" t="s">
        <v>6986</v>
      </c>
    </row>
    <row r="18" customFormat="false" ht="12" hidden="false" customHeight="true" outlineLevel="0" collapsed="false">
      <c r="B18" s="86" t="n">
        <v>1970</v>
      </c>
      <c r="C18" s="86" t="s">
        <v>6987</v>
      </c>
    </row>
    <row r="19" customFormat="false" ht="12" hidden="false" customHeight="true" outlineLevel="0" collapsed="false">
      <c r="B19" s="86" t="n">
        <v>1971</v>
      </c>
      <c r="C19" s="332" t="s">
        <v>6988</v>
      </c>
    </row>
    <row r="20" customFormat="false" ht="12" hidden="false" customHeight="true" outlineLevel="0" collapsed="false">
      <c r="B20" s="86" t="n">
        <v>1973</v>
      </c>
      <c r="C20" s="332" t="s">
        <v>6989</v>
      </c>
    </row>
    <row r="21" customFormat="false" ht="12" hidden="false" customHeight="true" outlineLevel="0" collapsed="false">
      <c r="B21" s="86" t="n">
        <v>1974</v>
      </c>
      <c r="C21" s="332" t="s">
        <v>6990</v>
      </c>
    </row>
    <row r="22" customFormat="false" ht="12" hidden="false" customHeight="true" outlineLevel="0" collapsed="false">
      <c r="B22" s="86" t="n">
        <v>1975</v>
      </c>
      <c r="C22" s="332" t="s">
        <v>6991</v>
      </c>
    </row>
    <row r="23" customFormat="false" ht="12" hidden="false" customHeight="true" outlineLevel="0" collapsed="false">
      <c r="B23" s="86" t="n">
        <v>1976</v>
      </c>
      <c r="C23" s="332" t="s">
        <v>6992</v>
      </c>
    </row>
    <row r="24" customFormat="false" ht="12" hidden="false" customHeight="true" outlineLevel="0" collapsed="false">
      <c r="B24" s="86" t="n">
        <v>1977</v>
      </c>
      <c r="C24" s="332" t="s">
        <v>6993</v>
      </c>
    </row>
    <row r="25" customFormat="false" ht="12" hidden="false" customHeight="true" outlineLevel="0" collapsed="false">
      <c r="B25" s="86" t="n">
        <v>1978</v>
      </c>
      <c r="C25" s="86" t="s">
        <v>6994</v>
      </c>
    </row>
    <row r="26" customFormat="false" ht="12" hidden="false" customHeight="true" outlineLevel="0" collapsed="false">
      <c r="B26" s="86" t="n">
        <v>1979</v>
      </c>
      <c r="C26" s="86" t="s">
        <v>6995</v>
      </c>
    </row>
    <row r="27" customFormat="false" ht="12" hidden="false" customHeight="true" outlineLevel="0" collapsed="false">
      <c r="B27" s="86" t="n">
        <v>1980</v>
      </c>
      <c r="C27" s="86" t="s">
        <v>6996</v>
      </c>
    </row>
    <row r="28" customFormat="false" ht="12" hidden="false" customHeight="true" outlineLevel="0" collapsed="false">
      <c r="B28" s="86" t="n">
        <v>1981</v>
      </c>
      <c r="C28" s="86" t="s">
        <v>6997</v>
      </c>
    </row>
    <row r="29" customFormat="false" ht="12" hidden="false" customHeight="true" outlineLevel="0" collapsed="false">
      <c r="B29" s="86" t="n">
        <v>1982</v>
      </c>
      <c r="C29" s="86" t="s">
        <v>6998</v>
      </c>
    </row>
    <row r="30" customFormat="false" ht="12" hidden="false" customHeight="true" outlineLevel="0" collapsed="false">
      <c r="B30" s="86" t="n">
        <v>1983</v>
      </c>
      <c r="C30" s="86" t="s">
        <v>6999</v>
      </c>
    </row>
    <row r="31" customFormat="false" ht="12" hidden="false" customHeight="true" outlineLevel="0" collapsed="false">
      <c r="C31" s="86" t="s">
        <v>7000</v>
      </c>
    </row>
    <row r="32" customFormat="false" ht="12" hidden="false" customHeight="true" outlineLevel="0" collapsed="false">
      <c r="B32" s="86" t="n">
        <v>1984</v>
      </c>
      <c r="C32" s="86" t="s">
        <v>7001</v>
      </c>
    </row>
    <row r="33" customFormat="false" ht="12" hidden="false" customHeight="true" outlineLevel="0" collapsed="false">
      <c r="B33" s="86" t="n">
        <v>1985</v>
      </c>
      <c r="C33" s="86" t="s">
        <v>7002</v>
      </c>
    </row>
    <row r="34" customFormat="false" ht="12" hidden="false" customHeight="true" outlineLevel="0" collapsed="false">
      <c r="B34" s="86" t="n">
        <v>1986</v>
      </c>
      <c r="C34" s="86" t="s">
        <v>7003</v>
      </c>
    </row>
    <row r="35" customFormat="false" ht="12" hidden="false" customHeight="true" outlineLevel="0" collapsed="false">
      <c r="B35" s="86" t="n">
        <v>1987</v>
      </c>
      <c r="C35" s="86" t="s">
        <v>7004</v>
      </c>
    </row>
    <row r="36" customFormat="false" ht="12" hidden="false" customHeight="true" outlineLevel="0" collapsed="false">
      <c r="B36" s="86" t="n">
        <v>1994</v>
      </c>
      <c r="C36" s="86" t="s">
        <v>7005</v>
      </c>
    </row>
    <row r="37" customFormat="false" ht="12" hidden="false" customHeight="true" outlineLevel="0" collapsed="false">
      <c r="B37" s="86" t="n">
        <v>1995</v>
      </c>
      <c r="C37" s="86" t="s">
        <v>7006</v>
      </c>
    </row>
    <row r="38" customFormat="false" ht="12" hidden="false" customHeight="true" outlineLevel="0" collapsed="false">
      <c r="B38" s="86" t="n">
        <v>1996</v>
      </c>
      <c r="C38" s="86" t="s">
        <v>7007</v>
      </c>
    </row>
    <row r="39" customFormat="false" ht="12" hidden="false" customHeight="true" outlineLevel="0" collapsed="false">
      <c r="B39" s="86" t="n">
        <v>1997</v>
      </c>
      <c r="C39" s="86" t="s">
        <v>7008</v>
      </c>
    </row>
    <row r="40" customFormat="false" ht="12" hidden="false" customHeight="true" outlineLevel="0" collapsed="false">
      <c r="B40" s="86" t="n">
        <v>1998</v>
      </c>
      <c r="C40" s="86" t="s">
        <v>7009</v>
      </c>
    </row>
    <row r="41" customFormat="false" ht="12" hidden="false" customHeight="true" outlineLevel="0" collapsed="false">
      <c r="B41" s="86" t="n">
        <v>1999</v>
      </c>
      <c r="C41" s="86" t="s">
        <v>7010</v>
      </c>
    </row>
    <row r="42" customFormat="false" ht="12" hidden="false" customHeight="true" outlineLevel="0" collapsed="false">
      <c r="B42" s="86" t="n">
        <v>2000</v>
      </c>
      <c r="C42" s="86" t="s">
        <v>7011</v>
      </c>
    </row>
    <row r="43" customFormat="false" ht="12" hidden="false" customHeight="true" outlineLevel="0" collapsed="false">
      <c r="B43" s="86" t="n">
        <v>2001</v>
      </c>
      <c r="C43" s="86" t="s">
        <v>7012</v>
      </c>
    </row>
    <row r="44" customFormat="false" ht="12" hidden="false" customHeight="true" outlineLevel="0" collapsed="false">
      <c r="B44" s="86" t="n">
        <v>2010</v>
      </c>
      <c r="C44" s="86" t="s">
        <v>7013</v>
      </c>
    </row>
    <row r="45" customFormat="false" ht="12" hidden="false" customHeight="true" outlineLevel="0" collapsed="false">
      <c r="B45" s="86" t="n">
        <v>2011</v>
      </c>
      <c r="C45" s="86" t="s">
        <v>7014</v>
      </c>
    </row>
    <row r="46" customFormat="false" ht="12" hidden="false" customHeight="true" outlineLevel="0" collapsed="false">
      <c r="B46" s="86" t="n">
        <v>2012</v>
      </c>
      <c r="C46" s="86" t="s">
        <v>7015</v>
      </c>
    </row>
    <row r="47" customFormat="false" ht="12" hidden="false" customHeight="true" outlineLevel="0" collapsed="false">
      <c r="B47" s="86" t="n">
        <v>2013</v>
      </c>
      <c r="C47" s="86" t="s">
        <v>7016</v>
      </c>
    </row>
    <row r="48" customFormat="false" ht="12" hidden="false" customHeight="true" outlineLevel="0" collapsed="false">
      <c r="B48" s="86" t="n">
        <v>2019</v>
      </c>
      <c r="C48" s="86" t="s">
        <v>7017</v>
      </c>
    </row>
    <row r="49" customFormat="false" ht="12" hidden="false" customHeight="true" outlineLevel="0" collapsed="false">
      <c r="B49" s="86" t="n">
        <v>2020</v>
      </c>
      <c r="C49" s="86" t="s">
        <v>7018</v>
      </c>
    </row>
    <row r="50" customFormat="false" ht="12" hidden="false" customHeight="true" outlineLevel="0" collapsed="false">
      <c r="B50" s="86" t="n">
        <v>2021</v>
      </c>
      <c r="C50" s="86" t="s">
        <v>7019</v>
      </c>
    </row>
    <row r="51" customFormat="false" ht="12" hidden="false" customHeight="true" outlineLevel="0" collapsed="false">
      <c r="B51" s="86" t="n">
        <v>2022</v>
      </c>
    </row>
    <row r="52" customFormat="false" ht="12" hidden="false" customHeight="true" outlineLevel="0" collapsed="false">
      <c r="B52" s="86" t="n">
        <v>2023</v>
      </c>
      <c r="C52" s="86" t="s">
        <v>7020</v>
      </c>
    </row>
    <row r="53" customFormat="false" ht="13.8" hidden="false" customHeight="false" outlineLevel="0" collapsed="false">
      <c r="B53" s="35" t="n">
        <v>2024</v>
      </c>
      <c r="C53" s="333" t="s">
        <v>7021</v>
      </c>
      <c r="D53" s="333"/>
      <c r="E53" s="333"/>
      <c r="F53" s="333"/>
      <c r="G53" s="35"/>
      <c r="H53" s="35"/>
      <c r="I53" s="35"/>
      <c r="J53" s="35"/>
    </row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2" hidden="false" customHeight="true" outlineLevel="0" collapsed="false">
      <c r="A60" s="334"/>
      <c r="B60" s="335"/>
      <c r="C60" s="335"/>
    </row>
    <row r="61" customFormat="false" ht="13.8" hidden="false" customHeight="fals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>
      <c r="B70" s="336"/>
    </row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>
      <c r="B73" s="181"/>
      <c r="C73" s="181"/>
    </row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</sheetData>
  <mergeCells count="2">
    <mergeCell ref="B1:C1"/>
    <mergeCell ref="B2:C2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6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9.45"/>
    <col collapsed="false" customWidth="true" hidden="false" outlineLevel="0" max="3" min="3" style="1" width="38.94"/>
    <col collapsed="false" customWidth="false" hidden="false" outlineLevel="0" max="16384" min="4" style="1" width="8.68"/>
  </cols>
  <sheetData>
    <row r="1" customFormat="false" ht="12.65" hidden="false" customHeight="true" outlineLevel="0" collapsed="false">
      <c r="A1" s="334"/>
      <c r="B1" s="335"/>
      <c r="C1" s="335"/>
      <c r="D1" s="35"/>
    </row>
    <row r="2" customFormat="false" ht="12.65" hidden="false" customHeight="true" outlineLevel="0" collapsed="false">
      <c r="A2" s="334"/>
      <c r="B2" s="335"/>
      <c r="C2" s="335"/>
      <c r="D2" s="35"/>
    </row>
    <row r="3" customFormat="false" ht="12.65" hidden="false" customHeight="true" outlineLevel="0" collapsed="false">
      <c r="A3" s="334"/>
      <c r="B3" s="335"/>
      <c r="C3" s="335"/>
      <c r="D3" s="35"/>
    </row>
    <row r="4" customFormat="false" ht="12.65" hidden="false" customHeight="true" outlineLevel="0" collapsed="false">
      <c r="A4" s="86"/>
      <c r="B4" s="86"/>
      <c r="C4" s="86"/>
      <c r="D4" s="35"/>
    </row>
    <row r="5" customFormat="false" ht="12.65" hidden="false" customHeight="true" outlineLevel="0" collapsed="false">
      <c r="A5" s="3"/>
      <c r="B5" s="3"/>
      <c r="C5" s="3"/>
      <c r="D5" s="3"/>
    </row>
    <row r="6" customFormat="false" ht="12.65" hidden="false" customHeight="true" outlineLevel="0" collapsed="false">
      <c r="A6" s="3"/>
      <c r="B6" s="3"/>
      <c r="C6" s="3"/>
      <c r="D6" s="3"/>
    </row>
    <row r="7" customFormat="false" ht="12.65" hidden="false" customHeight="true" outlineLevel="0" collapsed="false">
      <c r="A7" s="3"/>
      <c r="B7" s="3"/>
      <c r="C7" s="3"/>
      <c r="D7" s="3"/>
    </row>
    <row r="8" customFormat="false" ht="12.65" hidden="false" customHeight="true" outlineLevel="0" collapsed="false">
      <c r="A8" s="3"/>
      <c r="B8" s="3"/>
      <c r="C8" s="3"/>
      <c r="D8" s="3"/>
    </row>
    <row r="9" customFormat="false" ht="12.65" hidden="false" customHeight="true" outlineLevel="0" collapsed="false">
      <c r="A9" s="3"/>
      <c r="B9" s="3"/>
      <c r="C9" s="3"/>
      <c r="D9" s="3"/>
    </row>
    <row r="10" customFormat="false" ht="12.65" hidden="false" customHeight="true" outlineLevel="0" collapsed="false">
      <c r="A10" s="3"/>
      <c r="B10" s="3"/>
      <c r="C10" s="3"/>
      <c r="D10" s="3"/>
    </row>
    <row r="11" customFormat="false" ht="12.65" hidden="false" customHeight="true" outlineLevel="0" collapsed="false">
      <c r="A11" s="3"/>
      <c r="B11" s="3"/>
      <c r="C11" s="3"/>
      <c r="D11" s="3"/>
    </row>
    <row r="12" customFormat="false" ht="12.65" hidden="false" customHeight="true" outlineLevel="0" collapsed="false">
      <c r="A12" s="3"/>
      <c r="B12" s="3"/>
      <c r="C12" s="3"/>
      <c r="D12" s="3"/>
    </row>
    <row r="13" customFormat="false" ht="12.65" hidden="false" customHeight="true" outlineLevel="0" collapsed="false">
      <c r="A13" s="3"/>
      <c r="B13" s="15"/>
      <c r="C13" s="3"/>
      <c r="D13" s="3"/>
    </row>
    <row r="14" customFormat="false" ht="12.65" hidden="false" customHeight="true" outlineLevel="0" collapsed="false">
      <c r="A14" s="3"/>
      <c r="B14" s="3"/>
      <c r="C14" s="3"/>
      <c r="D14" s="3"/>
    </row>
    <row r="15" customFormat="false" ht="12.65" hidden="false" customHeight="true" outlineLevel="0" collapsed="false">
      <c r="A15" s="3"/>
      <c r="B15" s="3"/>
      <c r="C15" s="3"/>
      <c r="D15" s="3"/>
    </row>
    <row r="16" customFormat="false" ht="12.65" hidden="false" customHeight="true" outlineLevel="0" collapsed="false">
      <c r="A16" s="3"/>
      <c r="B16" s="3"/>
      <c r="C16" s="3"/>
      <c r="D16" s="3"/>
    </row>
    <row r="17" customFormat="false" ht="12.65" hidden="false" customHeight="true" outlineLevel="0" collapsed="false">
      <c r="A17" s="3"/>
      <c r="B17" s="3"/>
      <c r="C17" s="3"/>
      <c r="D17" s="3"/>
    </row>
    <row r="18" customFormat="false" ht="12.65" hidden="false" customHeight="true" outlineLevel="0" collapsed="false">
      <c r="A18" s="3"/>
      <c r="B18" s="3"/>
      <c r="C18" s="3"/>
      <c r="D18" s="3"/>
    </row>
    <row r="19" customFormat="false" ht="12.65" hidden="false" customHeight="true" outlineLevel="0" collapsed="false">
      <c r="A19" s="3"/>
      <c r="B19" s="3"/>
      <c r="C19" s="3"/>
      <c r="D19" s="3"/>
    </row>
    <row r="20" customFormat="false" ht="12.65" hidden="false" customHeight="true" outlineLevel="0" collapsed="false">
      <c r="A20" s="3"/>
      <c r="B20" s="3"/>
      <c r="C20" s="3"/>
      <c r="D20" s="3"/>
    </row>
    <row r="21" customFormat="false" ht="12.65" hidden="false" customHeight="true" outlineLevel="0" collapsed="false">
      <c r="A21" s="3"/>
      <c r="B21" s="3"/>
      <c r="C21" s="3"/>
      <c r="D21" s="3"/>
    </row>
    <row r="22" customFormat="false" ht="12.65" hidden="false" customHeight="true" outlineLevel="0" collapsed="false">
      <c r="A22" s="3"/>
      <c r="B22" s="3"/>
      <c r="C22" s="3"/>
      <c r="D22" s="3"/>
    </row>
    <row r="23" customFormat="false" ht="12.8" hidden="false" customHeight="false" outlineLevel="0" collapsed="false"/>
    <row r="24" customFormat="false" ht="12.65" hidden="false" customHeight="true" outlineLevel="0" collapsed="false">
      <c r="C24" s="337"/>
    </row>
    <row r="25" customFormat="false" ht="12.8" hidden="false" customHeight="false" outlineLevel="0" collapsed="false"/>
    <row r="26" customFormat="false" ht="12.65" hidden="false" customHeight="true" outlineLevel="0" collapsed="false">
      <c r="A26" s="58"/>
      <c r="B26" s="338"/>
      <c r="C26" s="58"/>
      <c r="D26" s="58"/>
    </row>
    <row r="27" customFormat="false" ht="12.65" hidden="false" customHeight="true" outlineLevel="0" collapsed="false">
      <c r="A27" s="58"/>
      <c r="B27" s="338"/>
      <c r="C27" s="58"/>
      <c r="D27" s="58"/>
    </row>
    <row r="28" customFormat="false" ht="12.65" hidden="false" customHeight="true" outlineLevel="0" collapsed="false">
      <c r="A28" s="58"/>
      <c r="B28" s="338"/>
      <c r="C28" s="58"/>
      <c r="D28" s="339"/>
    </row>
    <row r="29" customFormat="false" ht="12.65" hidden="false" customHeight="true" outlineLevel="0" collapsed="false">
      <c r="A29" s="58"/>
      <c r="B29" s="338"/>
      <c r="C29" s="58"/>
      <c r="D29" s="58"/>
    </row>
    <row r="30" customFormat="false" ht="12.65" hidden="false" customHeight="true" outlineLevel="0" collapsed="false">
      <c r="A30" s="58"/>
      <c r="B30" s="338"/>
      <c r="C30" s="58"/>
      <c r="D30" s="58"/>
    </row>
    <row r="31" customFormat="false" ht="12.65" hidden="false" customHeight="true" outlineLevel="0" collapsed="false">
      <c r="A31" s="58"/>
      <c r="B31" s="338"/>
      <c r="C31" s="58"/>
      <c r="D31" s="58"/>
    </row>
    <row r="32" customFormat="false" ht="12.65" hidden="false" customHeight="true" outlineLevel="0" collapsed="false">
      <c r="A32" s="58"/>
      <c r="B32" s="338"/>
      <c r="C32" s="58"/>
      <c r="D32" s="58"/>
    </row>
    <row r="33" customFormat="false" ht="12.65" hidden="false" customHeight="true" outlineLevel="0" collapsed="false">
      <c r="A33" s="58"/>
      <c r="B33" s="338"/>
      <c r="C33" s="58"/>
      <c r="D33" s="58"/>
    </row>
    <row r="34" customFormat="false" ht="12.65" hidden="false" customHeight="true" outlineLevel="0" collapsed="false">
      <c r="A34" s="58"/>
      <c r="B34" s="338"/>
      <c r="C34" s="58"/>
      <c r="D34" s="58"/>
    </row>
    <row r="35" customFormat="false" ht="12.65" hidden="false" customHeight="true" outlineLevel="0" collapsed="false">
      <c r="A35" s="58"/>
      <c r="B35" s="338"/>
      <c r="C35" s="58"/>
      <c r="D35" s="58"/>
    </row>
    <row r="36" customFormat="false" ht="12.65" hidden="false" customHeight="true" outlineLevel="0" collapsed="false">
      <c r="A36" s="58"/>
      <c r="B36" s="338"/>
      <c r="C36" s="58"/>
      <c r="D36" s="58"/>
    </row>
    <row r="37" customFormat="false" ht="12.65" hidden="false" customHeight="true" outlineLevel="0" collapsed="false">
      <c r="A37" s="58"/>
      <c r="B37" s="338"/>
      <c r="C37" s="58"/>
      <c r="D37" s="58"/>
    </row>
    <row r="38" customFormat="false" ht="12.65" hidden="false" customHeight="true" outlineLevel="0" collapsed="false">
      <c r="A38" s="58"/>
      <c r="B38" s="338"/>
      <c r="C38" s="58"/>
      <c r="D38" s="58"/>
    </row>
    <row r="39" customFormat="false" ht="12.65" hidden="false" customHeight="true" outlineLevel="0" collapsed="false">
      <c r="A39" s="58"/>
      <c r="B39" s="338"/>
      <c r="C39" s="58"/>
      <c r="D39" s="58"/>
    </row>
    <row r="40" customFormat="false" ht="12.65" hidden="false" customHeight="true" outlineLevel="0" collapsed="false">
      <c r="A40" s="58"/>
      <c r="B40" s="338"/>
      <c r="C40" s="58"/>
      <c r="D40" s="58"/>
    </row>
    <row r="41" customFormat="false" ht="12.65" hidden="false" customHeight="true" outlineLevel="0" collapsed="false">
      <c r="A41" s="58"/>
      <c r="B41" s="338"/>
      <c r="C41" s="339"/>
      <c r="D41" s="58"/>
    </row>
    <row r="42" customFormat="false" ht="12.65" hidden="false" customHeight="true" outlineLevel="0" collapsed="false">
      <c r="A42" s="58"/>
      <c r="B42" s="338"/>
      <c r="C42" s="58"/>
      <c r="D42" s="58"/>
    </row>
    <row r="43" customFormat="false" ht="12.65" hidden="false" customHeight="true" outlineLevel="0" collapsed="false">
      <c r="A43" s="58"/>
      <c r="B43" s="338"/>
      <c r="C43" s="58"/>
      <c r="D43" s="58"/>
    </row>
    <row r="44" customFormat="false" ht="12.65" hidden="false" customHeight="true" outlineLevel="0" collapsed="false">
      <c r="A44" s="58"/>
      <c r="B44" s="338"/>
      <c r="C44" s="58"/>
      <c r="D44" s="58"/>
    </row>
    <row r="45" customFormat="false" ht="12.65" hidden="false" customHeight="true" outlineLevel="0" collapsed="false">
      <c r="A45" s="58"/>
      <c r="B45" s="338"/>
      <c r="C45" s="58"/>
      <c r="D45" s="58"/>
    </row>
    <row r="46" customFormat="false" ht="12.65" hidden="false" customHeight="true" outlineLevel="0" collapsed="false">
      <c r="A46" s="58"/>
      <c r="B46" s="338"/>
      <c r="C46" s="58"/>
      <c r="D46" s="58"/>
    </row>
    <row r="47" customFormat="false" ht="12.65" hidden="false" customHeight="true" outlineLevel="0" collapsed="false">
      <c r="A47" s="58"/>
      <c r="B47" s="338"/>
      <c r="C47" s="58"/>
      <c r="D47" s="58"/>
    </row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  <row r="52" customFormat="false" ht="12.8" hidden="false" customHeight="false" outlineLevel="0" collapsed="false"/>
    <row r="53" customFormat="false" ht="12.8" hidden="false" customHeight="false" outlineLevel="0" collapsed="false"/>
    <row r="54" customFormat="false" ht="12.8" hidden="false" customHeight="false" outlineLevel="0" collapsed="false"/>
    <row r="55" customFormat="false" ht="12.8" hidden="false" customHeight="false" outlineLevel="0" collapsed="false"/>
    <row r="56" customFormat="false" ht="12.8" hidden="false" customHeight="false" outlineLevel="0" collapsed="false"/>
    <row r="57" customFormat="false" ht="12.8" hidden="false" customHeight="false" outlineLevel="0" collapsed="false"/>
    <row r="58" customFormat="false" ht="12.8" hidden="false" customHeight="false" outlineLevel="0" collapsed="false"/>
    <row r="59" customFormat="false" ht="12.8" hidden="false" customHeight="false" outlineLevel="0" collapsed="false"/>
    <row r="60" customFormat="false" ht="12.8" hidden="false" customHeight="false" outlineLevel="0" collapsed="false"/>
    <row r="61" customFormat="false" ht="12.8" hidden="false" customHeight="false" outlineLevel="0" collapsed="false"/>
    <row r="62" customFormat="false" ht="12.8" hidden="false" customHeight="false" outlineLevel="0" collapsed="false"/>
    <row r="63" customFormat="false" ht="12.8" hidden="false" customHeight="false" outlineLevel="0" collapsed="false"/>
    <row r="64" customFormat="false" ht="12.8" hidden="false" customHeight="false" outlineLevel="0" collapsed="false"/>
    <row r="65" customFormat="false" ht="12.8" hidden="false" customHeight="false" outlineLevel="0" collapsed="false"/>
    <row r="66" customFormat="false" ht="12.8" hidden="false" customHeight="false" outlineLevel="0" collapsed="false"/>
    <row r="67" customFormat="false" ht="12.8" hidden="false" customHeight="false" outlineLevel="0" collapsed="false"/>
    <row r="68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623"/>
  <sheetViews>
    <sheetView showFormulas="false" showGridLines="true" showRowColHeaders="true" showZeros="true" rightToLeft="false" tabSelected="false" showOutlineSymbols="true" defaultGridColor="true" view="normal" topLeftCell="A48" colorId="64" zoomScale="85" zoomScaleNormal="85" zoomScalePageLayoutView="100" workbookViewId="0">
      <selection pane="topLeft" activeCell="I48" activeCellId="0" sqref="I48"/>
    </sheetView>
  </sheetViews>
  <sheetFormatPr defaultColWidth="9.1484375" defaultRowHeight="12.8" zeroHeight="false" outlineLevelRow="0" outlineLevelCol="0"/>
  <cols>
    <col collapsed="false" customWidth="false" hidden="false" outlineLevel="0" max="1" min="1" style="22" width="9.14"/>
    <col collapsed="false" customWidth="true" hidden="false" outlineLevel="0" max="2" min="2" style="36" width="3.86"/>
    <col collapsed="false" customWidth="true" hidden="false" outlineLevel="0" max="3" min="3" style="22" width="5.86"/>
    <col collapsed="false" customWidth="true" hidden="false" outlineLevel="0" max="4" min="4" style="59" width="12.57"/>
    <col collapsed="false" customWidth="true" hidden="false" outlineLevel="0" max="5" min="5" style="36" width="14.71"/>
    <col collapsed="false" customWidth="true" hidden="false" outlineLevel="0" max="6" min="6" style="22" width="8"/>
    <col collapsed="false" customWidth="true" hidden="false" outlineLevel="0" max="7" min="7" style="59" width="25.52"/>
    <col collapsed="false" customWidth="true" hidden="false" outlineLevel="0" max="8" min="8" style="36" width="21.84"/>
    <col collapsed="false" customWidth="true" hidden="false" outlineLevel="0" max="16" min="9" style="22" width="8.57"/>
    <col collapsed="false" customWidth="false" hidden="false" outlineLevel="0" max="16384" min="17" style="59" width="9.14"/>
  </cols>
  <sheetData>
    <row r="1" customFormat="false" ht="15.75" hidden="false" customHeight="true" outlineLevel="0" collapsed="false">
      <c r="A1" s="98" t="s">
        <v>1840</v>
      </c>
      <c r="B1" s="98"/>
      <c r="C1" s="98"/>
      <c r="D1" s="98"/>
      <c r="E1" s="98"/>
      <c r="F1" s="98"/>
      <c r="G1" s="98"/>
      <c r="H1" s="98"/>
      <c r="I1" s="98"/>
    </row>
    <row r="2" customFormat="false" ht="12.75" hidden="false" customHeight="false" outlineLevel="0" collapsed="false"/>
    <row r="3" customFormat="false" ht="17.25" hidden="false" customHeight="true" outlineLevel="0" collapsed="false">
      <c r="A3" s="99" t="s">
        <v>1841</v>
      </c>
    </row>
    <row r="4" customFormat="false" ht="12.75" hidden="false" customHeight="false" outlineLevel="0" collapsed="false">
      <c r="A4" s="22" t="s">
        <v>1842</v>
      </c>
      <c r="C4" s="22" t="s">
        <v>1411</v>
      </c>
      <c r="D4" s="59" t="s">
        <v>923</v>
      </c>
      <c r="E4" s="36" t="s">
        <v>1843</v>
      </c>
      <c r="F4" s="22" t="s">
        <v>1844</v>
      </c>
      <c r="G4" s="59" t="s">
        <v>1845</v>
      </c>
      <c r="H4" s="36" t="s">
        <v>206</v>
      </c>
      <c r="I4" s="22" t="s">
        <v>1846</v>
      </c>
    </row>
    <row r="5" customFormat="false" ht="12.75" hidden="false" customHeight="false" outlineLevel="0" collapsed="false">
      <c r="A5" s="22" t="s">
        <v>1847</v>
      </c>
      <c r="B5" s="36" t="s">
        <v>139</v>
      </c>
      <c r="C5" s="22" t="s">
        <v>196</v>
      </c>
      <c r="D5" s="59" t="s">
        <v>77</v>
      </c>
      <c r="E5" s="36" t="s">
        <v>1848</v>
      </c>
      <c r="F5" s="22" t="s">
        <v>1849</v>
      </c>
      <c r="G5" s="59" t="s">
        <v>976</v>
      </c>
      <c r="H5" s="36" t="s">
        <v>158</v>
      </c>
      <c r="I5" s="22" t="s">
        <v>1850</v>
      </c>
    </row>
    <row r="6" customFormat="false" ht="12.75" hidden="false" customHeight="false" outlineLevel="0" collapsed="false">
      <c r="A6" s="22" t="s">
        <v>1851</v>
      </c>
      <c r="C6" s="22" t="s">
        <v>92</v>
      </c>
      <c r="D6" s="59" t="s">
        <v>356</v>
      </c>
      <c r="E6" s="36" t="s">
        <v>155</v>
      </c>
      <c r="F6" s="22" t="s">
        <v>1852</v>
      </c>
      <c r="G6" s="59" t="s">
        <v>1853</v>
      </c>
      <c r="H6" s="36" t="s">
        <v>1854</v>
      </c>
      <c r="I6" s="22" t="s">
        <v>1855</v>
      </c>
    </row>
    <row r="7" customFormat="false" ht="12.75" hidden="false" customHeight="false" outlineLevel="0" collapsed="false">
      <c r="A7" s="22" t="s">
        <v>1856</v>
      </c>
      <c r="C7" s="22" t="s">
        <v>118</v>
      </c>
      <c r="D7" s="59" t="s">
        <v>1857</v>
      </c>
      <c r="E7" s="36" t="s">
        <v>1459</v>
      </c>
      <c r="F7" s="22" t="s">
        <v>1460</v>
      </c>
      <c r="G7" s="59" t="s">
        <v>1461</v>
      </c>
      <c r="H7" s="36" t="s">
        <v>456</v>
      </c>
      <c r="I7" s="22" t="s">
        <v>1858</v>
      </c>
    </row>
    <row r="8" customFormat="false" ht="12.75" hidden="false" customHeight="false" outlineLevel="0" collapsed="false"/>
    <row r="9" customFormat="false" ht="13.5" hidden="false" customHeight="true" outlineLevel="0" collapsed="false">
      <c r="A9" s="99" t="s">
        <v>1859</v>
      </c>
    </row>
    <row r="10" customFormat="false" ht="12.8" hidden="false" customHeight="false" outlineLevel="0" collapsed="false">
      <c r="A10" s="22" t="s">
        <v>1860</v>
      </c>
      <c r="C10" s="22" t="s">
        <v>196</v>
      </c>
      <c r="D10" s="59" t="s">
        <v>125</v>
      </c>
      <c r="E10" s="36" t="s">
        <v>254</v>
      </c>
      <c r="F10" s="22" t="s">
        <v>255</v>
      </c>
      <c r="G10" s="59" t="s">
        <v>647</v>
      </c>
      <c r="H10" s="36" t="s">
        <v>158</v>
      </c>
      <c r="I10" s="22" t="s">
        <v>1861</v>
      </c>
    </row>
    <row r="11" customFormat="false" ht="12.8" hidden="false" customHeight="false" outlineLevel="0" collapsed="false">
      <c r="A11" s="22" t="s">
        <v>1862</v>
      </c>
      <c r="C11" s="22" t="s">
        <v>778</v>
      </c>
      <c r="D11" s="59" t="s">
        <v>337</v>
      </c>
      <c r="E11" s="36" t="s">
        <v>533</v>
      </c>
      <c r="F11" s="22" t="s">
        <v>1863</v>
      </c>
      <c r="G11" s="59" t="s">
        <v>535</v>
      </c>
      <c r="H11" s="36" t="s">
        <v>1477</v>
      </c>
      <c r="I11" s="22" t="s">
        <v>1864</v>
      </c>
    </row>
    <row r="12" customFormat="false" ht="12.8" hidden="false" customHeight="false" outlineLevel="0" collapsed="false">
      <c r="A12" s="22" t="s">
        <v>1865</v>
      </c>
      <c r="B12" s="36" t="s">
        <v>139</v>
      </c>
      <c r="C12" s="22" t="s">
        <v>803</v>
      </c>
      <c r="D12" s="59" t="s">
        <v>657</v>
      </c>
      <c r="E12" s="36" t="s">
        <v>1502</v>
      </c>
      <c r="F12" s="22" t="s">
        <v>1503</v>
      </c>
      <c r="G12" s="59" t="s">
        <v>261</v>
      </c>
      <c r="H12" s="36" t="s">
        <v>206</v>
      </c>
      <c r="I12" s="22" t="s">
        <v>1866</v>
      </c>
    </row>
    <row r="13" customFormat="false" ht="12.8" hidden="false" customHeight="false" outlineLevel="0" collapsed="false">
      <c r="A13" s="22" t="s">
        <v>1867</v>
      </c>
      <c r="C13" s="22" t="s">
        <v>803</v>
      </c>
      <c r="D13" s="59" t="s">
        <v>125</v>
      </c>
      <c r="E13" s="36" t="s">
        <v>126</v>
      </c>
      <c r="F13" s="22" t="s">
        <v>127</v>
      </c>
      <c r="G13" s="59" t="s">
        <v>500</v>
      </c>
      <c r="H13" s="36" t="s">
        <v>1096</v>
      </c>
      <c r="I13" s="22" t="s">
        <v>1868</v>
      </c>
    </row>
    <row r="14" customFormat="false" ht="12.8" hidden="false" customHeight="false" outlineLevel="0" collapsed="false">
      <c r="A14" s="22" t="s">
        <v>1869</v>
      </c>
      <c r="C14" s="22" t="s">
        <v>1324</v>
      </c>
      <c r="D14" s="59" t="s">
        <v>1870</v>
      </c>
      <c r="E14" s="36" t="s">
        <v>341</v>
      </c>
      <c r="F14" s="22" t="s">
        <v>342</v>
      </c>
      <c r="G14" s="59" t="s">
        <v>1871</v>
      </c>
      <c r="H14" s="36" t="s">
        <v>158</v>
      </c>
      <c r="I14" s="22" t="s">
        <v>1872</v>
      </c>
    </row>
    <row r="15" customFormat="false" ht="12.8" hidden="false" customHeight="false" outlineLevel="0" collapsed="false">
      <c r="A15" s="22" t="s">
        <v>1873</v>
      </c>
      <c r="C15" s="22" t="s">
        <v>295</v>
      </c>
      <c r="D15" s="59" t="s">
        <v>497</v>
      </c>
      <c r="E15" s="36" t="s">
        <v>1874</v>
      </c>
      <c r="F15" s="22" t="s">
        <v>1875</v>
      </c>
      <c r="G15" s="59" t="s">
        <v>1876</v>
      </c>
      <c r="H15" s="36" t="s">
        <v>518</v>
      </c>
      <c r="I15" s="22" t="s">
        <v>1877</v>
      </c>
    </row>
    <row r="16" customFormat="false" ht="12.8" hidden="false" customHeight="false" outlineLevel="0" collapsed="false">
      <c r="A16" s="22" t="s">
        <v>1878</v>
      </c>
      <c r="C16" s="22" t="s">
        <v>92</v>
      </c>
      <c r="D16" s="59" t="s">
        <v>1194</v>
      </c>
      <c r="E16" s="36" t="s">
        <v>1879</v>
      </c>
      <c r="F16" s="22" t="s">
        <v>1880</v>
      </c>
      <c r="G16" s="59" t="s">
        <v>1881</v>
      </c>
      <c r="H16" s="36" t="s">
        <v>1882</v>
      </c>
      <c r="I16" s="22" t="s">
        <v>626</v>
      </c>
    </row>
    <row r="17" customFormat="false" ht="12.8" hidden="false" customHeight="false" outlineLevel="0" collapsed="false">
      <c r="A17" s="22" t="s">
        <v>1883</v>
      </c>
      <c r="C17" s="22" t="s">
        <v>264</v>
      </c>
      <c r="D17" s="59" t="s">
        <v>555</v>
      </c>
      <c r="E17" s="36" t="s">
        <v>753</v>
      </c>
      <c r="F17" s="22" t="s">
        <v>754</v>
      </c>
      <c r="G17" s="59" t="s">
        <v>150</v>
      </c>
      <c r="H17" s="36" t="s">
        <v>1884</v>
      </c>
      <c r="I17" s="22" t="s">
        <v>1885</v>
      </c>
    </row>
    <row r="18" customFormat="false" ht="12.8" hidden="false" customHeight="false" outlineLevel="0" collapsed="false">
      <c r="A18" s="22" t="s">
        <v>1886</v>
      </c>
      <c r="C18" s="22" t="s">
        <v>264</v>
      </c>
      <c r="D18" s="59" t="s">
        <v>405</v>
      </c>
      <c r="E18" s="36" t="s">
        <v>406</v>
      </c>
      <c r="F18" s="22" t="s">
        <v>407</v>
      </c>
      <c r="G18" s="59" t="s">
        <v>1887</v>
      </c>
      <c r="H18" s="36" t="s">
        <v>1096</v>
      </c>
      <c r="I18" s="22" t="s">
        <v>439</v>
      </c>
    </row>
    <row r="19" customFormat="false" ht="12.8" hidden="false" customHeight="false" outlineLevel="0" collapsed="false">
      <c r="A19" s="22" t="s">
        <v>1888</v>
      </c>
      <c r="C19" s="22" t="s">
        <v>196</v>
      </c>
      <c r="D19" s="59" t="s">
        <v>471</v>
      </c>
      <c r="E19" s="36" t="s">
        <v>472</v>
      </c>
      <c r="F19" s="22" t="s">
        <v>473</v>
      </c>
      <c r="G19" s="59" t="s">
        <v>1889</v>
      </c>
      <c r="H19" s="36" t="s">
        <v>615</v>
      </c>
      <c r="I19" s="22" t="s">
        <v>1890</v>
      </c>
    </row>
    <row r="20" customFormat="false" ht="12.8" hidden="false" customHeight="false" outlineLevel="0" collapsed="false">
      <c r="A20" s="22" t="s">
        <v>1891</v>
      </c>
      <c r="C20" s="22" t="s">
        <v>153</v>
      </c>
      <c r="D20" s="59" t="s">
        <v>1162</v>
      </c>
      <c r="E20" s="36" t="s">
        <v>1163</v>
      </c>
      <c r="F20" s="22" t="s">
        <v>1892</v>
      </c>
      <c r="G20" s="59" t="s">
        <v>1893</v>
      </c>
      <c r="H20" s="36" t="s">
        <v>289</v>
      </c>
      <c r="I20" s="22" t="s">
        <v>1894</v>
      </c>
    </row>
    <row r="21" customFormat="false" ht="12.8" hidden="false" customHeight="false" outlineLevel="0" collapsed="false">
      <c r="A21" s="22" t="s">
        <v>1895</v>
      </c>
      <c r="C21" s="22" t="s">
        <v>153</v>
      </c>
      <c r="D21" s="59" t="s">
        <v>1896</v>
      </c>
      <c r="E21" s="36" t="s">
        <v>1225</v>
      </c>
      <c r="F21" s="22" t="s">
        <v>1226</v>
      </c>
      <c r="G21" s="59" t="s">
        <v>1227</v>
      </c>
      <c r="H21" s="36" t="s">
        <v>1897</v>
      </c>
      <c r="I21" s="22" t="s">
        <v>1898</v>
      </c>
    </row>
    <row r="22" customFormat="false" ht="12.8" hidden="false" customHeight="false" outlineLevel="0" collapsed="false">
      <c r="A22" s="22" t="s">
        <v>1899</v>
      </c>
      <c r="B22" s="36" t="s">
        <v>139</v>
      </c>
      <c r="C22" s="22" t="s">
        <v>153</v>
      </c>
      <c r="D22" s="59" t="s">
        <v>858</v>
      </c>
      <c r="E22" s="36" t="s">
        <v>1900</v>
      </c>
      <c r="F22" s="22" t="s">
        <v>860</v>
      </c>
      <c r="G22" s="59" t="s">
        <v>1691</v>
      </c>
      <c r="H22" s="36" t="s">
        <v>206</v>
      </c>
      <c r="I22" s="22" t="s">
        <v>1901</v>
      </c>
    </row>
    <row r="23" customFormat="false" ht="12.8" hidden="false" customHeight="false" outlineLevel="0" collapsed="false">
      <c r="A23" s="22" t="s">
        <v>1902</v>
      </c>
      <c r="C23" s="22" t="s">
        <v>196</v>
      </c>
      <c r="D23" s="59" t="s">
        <v>318</v>
      </c>
      <c r="E23" s="36" t="s">
        <v>1475</v>
      </c>
      <c r="F23" s="22" t="s">
        <v>1476</v>
      </c>
      <c r="G23" s="59" t="s">
        <v>237</v>
      </c>
      <c r="H23" s="36" t="s">
        <v>1477</v>
      </c>
      <c r="I23" s="22" t="s">
        <v>1903</v>
      </c>
    </row>
    <row r="24" customFormat="false" ht="12.8" hidden="false" customHeight="false" outlineLevel="0" collapsed="false">
      <c r="A24" s="22" t="s">
        <v>1904</v>
      </c>
      <c r="C24" s="22" t="s">
        <v>153</v>
      </c>
      <c r="D24" s="59" t="s">
        <v>1905</v>
      </c>
      <c r="E24" s="36" t="s">
        <v>1906</v>
      </c>
      <c r="F24" s="22" t="s">
        <v>1907</v>
      </c>
      <c r="G24" s="59" t="s">
        <v>1908</v>
      </c>
      <c r="H24" s="36" t="s">
        <v>1909</v>
      </c>
      <c r="I24" s="22" t="s">
        <v>1910</v>
      </c>
    </row>
    <row r="25" customFormat="false" ht="12.8" hidden="false" customHeight="false" outlineLevel="0" collapsed="false">
      <c r="A25" s="22" t="s">
        <v>1911</v>
      </c>
      <c r="C25" s="22" t="s">
        <v>264</v>
      </c>
      <c r="D25" s="59" t="s">
        <v>657</v>
      </c>
      <c r="E25" s="36" t="s">
        <v>1912</v>
      </c>
      <c r="F25" s="22" t="s">
        <v>1913</v>
      </c>
      <c r="G25" s="59" t="s">
        <v>150</v>
      </c>
      <c r="H25" s="36" t="s">
        <v>289</v>
      </c>
      <c r="I25" s="22" t="s">
        <v>1914</v>
      </c>
    </row>
    <row r="26" customFormat="false" ht="12.8" hidden="false" customHeight="false" outlineLevel="0" collapsed="false">
      <c r="A26" s="22" t="s">
        <v>1915</v>
      </c>
      <c r="C26" s="22" t="s">
        <v>393</v>
      </c>
      <c r="D26" s="59" t="s">
        <v>314</v>
      </c>
      <c r="E26" s="36" t="s">
        <v>315</v>
      </c>
      <c r="F26" s="22" t="s">
        <v>1638</v>
      </c>
      <c r="G26" s="59" t="s">
        <v>1916</v>
      </c>
      <c r="H26" s="36" t="s">
        <v>1282</v>
      </c>
      <c r="I26" s="22" t="s">
        <v>1917</v>
      </c>
    </row>
    <row r="27" customFormat="false" ht="12.8" hidden="false" customHeight="false" outlineLevel="0" collapsed="false">
      <c r="A27" s="22" t="s">
        <v>1918</v>
      </c>
      <c r="C27" s="22" t="s">
        <v>281</v>
      </c>
      <c r="D27" s="59" t="s">
        <v>555</v>
      </c>
      <c r="E27" s="36" t="s">
        <v>1919</v>
      </c>
      <c r="F27" s="22" t="s">
        <v>1920</v>
      </c>
      <c r="G27" s="59" t="s">
        <v>535</v>
      </c>
      <c r="H27" s="36" t="s">
        <v>1921</v>
      </c>
      <c r="I27" s="22" t="s">
        <v>549</v>
      </c>
    </row>
    <row r="28" customFormat="false" ht="12.8" hidden="false" customHeight="false" outlineLevel="0" collapsed="false">
      <c r="A28" s="22" t="s">
        <v>1922</v>
      </c>
      <c r="C28" s="22" t="s">
        <v>369</v>
      </c>
      <c r="D28" s="59" t="s">
        <v>568</v>
      </c>
      <c r="E28" s="36" t="s">
        <v>1923</v>
      </c>
      <c r="F28" s="22" t="s">
        <v>1924</v>
      </c>
      <c r="G28" s="59" t="s">
        <v>1925</v>
      </c>
      <c r="H28" s="36" t="s">
        <v>1884</v>
      </c>
      <c r="I28" s="22" t="s">
        <v>1926</v>
      </c>
    </row>
    <row r="29" customFormat="false" ht="12.8" hidden="false" customHeight="false" outlineLevel="0" collapsed="false">
      <c r="A29" s="22" t="s">
        <v>1927</v>
      </c>
      <c r="D29" s="59" t="s">
        <v>113</v>
      </c>
      <c r="E29" s="36" t="s">
        <v>1928</v>
      </c>
      <c r="F29" s="22" t="s">
        <v>1929</v>
      </c>
      <c r="G29" s="59" t="s">
        <v>237</v>
      </c>
      <c r="H29" s="36" t="s">
        <v>456</v>
      </c>
      <c r="I29" s="22" t="s">
        <v>1930</v>
      </c>
    </row>
    <row r="31" customFormat="false" ht="12.8" hidden="false" customHeight="false" outlineLevel="0" collapsed="false">
      <c r="A31" s="99" t="s">
        <v>1931</v>
      </c>
    </row>
    <row r="32" customFormat="false" ht="12.8" hidden="false" customHeight="false" outlineLevel="0" collapsed="false">
      <c r="A32" s="22" t="s">
        <v>1932</v>
      </c>
      <c r="C32" s="22" t="s">
        <v>153</v>
      </c>
      <c r="D32" s="59" t="s">
        <v>125</v>
      </c>
      <c r="E32" s="36" t="s">
        <v>126</v>
      </c>
      <c r="F32" s="22" t="s">
        <v>127</v>
      </c>
      <c r="G32" s="59" t="s">
        <v>500</v>
      </c>
      <c r="H32" s="36" t="s">
        <v>456</v>
      </c>
      <c r="I32" s="22" t="s">
        <v>1933</v>
      </c>
    </row>
    <row r="33" customFormat="false" ht="12.8" hidden="false" customHeight="false" outlineLevel="0" collapsed="false">
      <c r="A33" s="22" t="s">
        <v>1934</v>
      </c>
      <c r="C33" s="22" t="s">
        <v>92</v>
      </c>
      <c r="D33" s="59" t="s">
        <v>227</v>
      </c>
      <c r="E33" s="36" t="s">
        <v>228</v>
      </c>
      <c r="F33" s="22" t="s">
        <v>1935</v>
      </c>
      <c r="G33" s="59" t="s">
        <v>1936</v>
      </c>
      <c r="H33" s="36" t="s">
        <v>1937</v>
      </c>
      <c r="I33" s="22" t="s">
        <v>1938</v>
      </c>
    </row>
    <row r="34" customFormat="false" ht="12.8" hidden="false" customHeight="false" outlineLevel="0" collapsed="false">
      <c r="A34" s="100" t="n">
        <v>56.23</v>
      </c>
      <c r="B34" s="101"/>
      <c r="C34" s="102" t="s">
        <v>196</v>
      </c>
      <c r="D34" s="103" t="s">
        <v>644</v>
      </c>
      <c r="E34" s="103" t="s">
        <v>958</v>
      </c>
      <c r="F34" s="104" t="s">
        <v>959</v>
      </c>
      <c r="G34" s="103" t="s">
        <v>960</v>
      </c>
      <c r="H34" s="103" t="s">
        <v>961</v>
      </c>
      <c r="I34" s="104" t="s">
        <v>962</v>
      </c>
    </row>
    <row r="35" customFormat="false" ht="12.8" hidden="false" customHeight="false" outlineLevel="0" collapsed="false">
      <c r="A35" s="22" t="s">
        <v>1939</v>
      </c>
      <c r="C35" s="22" t="s">
        <v>295</v>
      </c>
      <c r="D35" s="59" t="s">
        <v>405</v>
      </c>
      <c r="E35" s="36" t="s">
        <v>406</v>
      </c>
      <c r="F35" s="22" t="s">
        <v>407</v>
      </c>
      <c r="G35" s="59" t="s">
        <v>1887</v>
      </c>
      <c r="H35" s="36" t="s">
        <v>206</v>
      </c>
      <c r="I35" s="22" t="s">
        <v>1940</v>
      </c>
    </row>
    <row r="36" customFormat="false" ht="12.8" hidden="false" customHeight="false" outlineLevel="0" collapsed="false">
      <c r="A36" s="22" t="s">
        <v>1941</v>
      </c>
      <c r="C36" s="22" t="s">
        <v>153</v>
      </c>
      <c r="D36" s="59" t="s">
        <v>502</v>
      </c>
      <c r="E36" s="36" t="s">
        <v>699</v>
      </c>
      <c r="F36" s="22" t="s">
        <v>1665</v>
      </c>
      <c r="G36" s="59" t="s">
        <v>701</v>
      </c>
      <c r="H36" s="36" t="s">
        <v>158</v>
      </c>
      <c r="I36" s="22" t="s">
        <v>1066</v>
      </c>
    </row>
    <row r="37" customFormat="false" ht="12.8" hidden="false" customHeight="false" outlineLevel="0" collapsed="false">
      <c r="A37" s="22" t="s">
        <v>1942</v>
      </c>
      <c r="C37" s="22" t="s">
        <v>562</v>
      </c>
      <c r="D37" s="59" t="s">
        <v>1031</v>
      </c>
      <c r="E37" s="36" t="s">
        <v>1068</v>
      </c>
      <c r="F37" s="22" t="s">
        <v>1069</v>
      </c>
      <c r="G37" s="59" t="s">
        <v>1070</v>
      </c>
      <c r="H37" s="36" t="s">
        <v>206</v>
      </c>
      <c r="I37" s="22" t="s">
        <v>897</v>
      </c>
    </row>
    <row r="38" customFormat="false" ht="12.8" hidden="false" customHeight="false" outlineLevel="0" collapsed="false">
      <c r="A38" s="22" t="s">
        <v>1943</v>
      </c>
      <c r="C38" s="22" t="s">
        <v>153</v>
      </c>
      <c r="D38" s="59" t="s">
        <v>125</v>
      </c>
      <c r="E38" s="36" t="s">
        <v>254</v>
      </c>
      <c r="F38" s="22" t="s">
        <v>255</v>
      </c>
      <c r="G38" s="59" t="s">
        <v>647</v>
      </c>
      <c r="H38" s="36" t="s">
        <v>1854</v>
      </c>
      <c r="I38" s="22" t="s">
        <v>1868</v>
      </c>
    </row>
    <row r="39" customFormat="false" ht="12.8" hidden="false" customHeight="false" outlineLevel="0" collapsed="false">
      <c r="A39" s="22" t="s">
        <v>1944</v>
      </c>
      <c r="C39" s="22" t="s">
        <v>295</v>
      </c>
      <c r="D39" s="59" t="s">
        <v>107</v>
      </c>
      <c r="E39" s="36" t="s">
        <v>824</v>
      </c>
      <c r="F39" s="22" t="s">
        <v>1945</v>
      </c>
      <c r="G39" s="59" t="s">
        <v>122</v>
      </c>
      <c r="H39" s="36" t="s">
        <v>1946</v>
      </c>
      <c r="I39" s="22" t="s">
        <v>1947</v>
      </c>
    </row>
    <row r="40" customFormat="false" ht="12.8" hidden="false" customHeight="false" outlineLevel="0" collapsed="false">
      <c r="A40" s="22" t="s">
        <v>1948</v>
      </c>
      <c r="C40" s="22" t="s">
        <v>196</v>
      </c>
      <c r="D40" s="59" t="s">
        <v>86</v>
      </c>
      <c r="E40" s="36" t="s">
        <v>302</v>
      </c>
      <c r="F40" s="22" t="s">
        <v>303</v>
      </c>
      <c r="G40" s="59" t="s">
        <v>304</v>
      </c>
      <c r="H40" s="36" t="s">
        <v>289</v>
      </c>
      <c r="I40" s="22" t="s">
        <v>1949</v>
      </c>
    </row>
    <row r="41" customFormat="false" ht="12.8" hidden="false" customHeight="false" outlineLevel="0" collapsed="false">
      <c r="A41" s="22" t="s">
        <v>1950</v>
      </c>
      <c r="C41" s="22" t="s">
        <v>196</v>
      </c>
      <c r="D41" s="59" t="s">
        <v>251</v>
      </c>
      <c r="E41" s="36" t="s">
        <v>252</v>
      </c>
      <c r="F41" s="22" t="s">
        <v>253</v>
      </c>
      <c r="G41" s="59" t="s">
        <v>1014</v>
      </c>
      <c r="H41" s="36" t="s">
        <v>409</v>
      </c>
      <c r="I41" s="22" t="s">
        <v>1951</v>
      </c>
    </row>
    <row r="42" customFormat="false" ht="12.8" hidden="false" customHeight="false" outlineLevel="0" collapsed="false">
      <c r="A42" s="22" t="s">
        <v>1952</v>
      </c>
      <c r="C42" s="22" t="s">
        <v>264</v>
      </c>
      <c r="D42" s="59" t="s">
        <v>197</v>
      </c>
      <c r="E42" s="36" t="s">
        <v>726</v>
      </c>
      <c r="F42" s="22" t="s">
        <v>727</v>
      </c>
      <c r="G42" s="59" t="s">
        <v>122</v>
      </c>
      <c r="H42" s="36" t="s">
        <v>158</v>
      </c>
      <c r="I42" s="22" t="s">
        <v>1953</v>
      </c>
    </row>
    <row r="43" customFormat="false" ht="12.8" hidden="false" customHeight="false" outlineLevel="0" collapsed="false">
      <c r="A43" s="22" t="s">
        <v>1954</v>
      </c>
      <c r="C43" s="22" t="s">
        <v>153</v>
      </c>
      <c r="D43" s="59" t="s">
        <v>176</v>
      </c>
      <c r="E43" s="36" t="s">
        <v>1022</v>
      </c>
      <c r="F43" s="22" t="s">
        <v>995</v>
      </c>
      <c r="G43" s="59" t="s">
        <v>186</v>
      </c>
      <c r="H43" s="36" t="s">
        <v>158</v>
      </c>
      <c r="I43" s="22" t="s">
        <v>1955</v>
      </c>
    </row>
    <row r="44" customFormat="false" ht="12.8" hidden="false" customHeight="false" outlineLevel="0" collapsed="false">
      <c r="A44" s="22" t="s">
        <v>1956</v>
      </c>
      <c r="C44" s="22" t="s">
        <v>1957</v>
      </c>
      <c r="D44" s="59" t="s">
        <v>370</v>
      </c>
      <c r="E44" s="36" t="s">
        <v>884</v>
      </c>
      <c r="F44" s="22" t="s">
        <v>1685</v>
      </c>
      <c r="G44" s="59" t="s">
        <v>179</v>
      </c>
      <c r="H44" s="36" t="s">
        <v>1265</v>
      </c>
      <c r="I44" s="22" t="s">
        <v>1958</v>
      </c>
    </row>
    <row r="45" customFormat="false" ht="12.8" hidden="false" customHeight="false" outlineLevel="0" collapsed="false">
      <c r="A45" s="22" t="s">
        <v>1959</v>
      </c>
      <c r="C45" s="22" t="s">
        <v>264</v>
      </c>
      <c r="D45" s="59" t="s">
        <v>1896</v>
      </c>
      <c r="E45" s="36" t="s">
        <v>1225</v>
      </c>
      <c r="F45" s="22" t="s">
        <v>1226</v>
      </c>
      <c r="G45" s="59" t="s">
        <v>1227</v>
      </c>
      <c r="H45" s="36" t="s">
        <v>158</v>
      </c>
      <c r="I45" s="22" t="s">
        <v>1960</v>
      </c>
    </row>
    <row r="46" customFormat="false" ht="12.8" hidden="false" customHeight="false" outlineLevel="0" collapsed="false">
      <c r="A46" s="22" t="s">
        <v>1961</v>
      </c>
      <c r="C46" s="22" t="s">
        <v>196</v>
      </c>
      <c r="D46" s="59" t="s">
        <v>382</v>
      </c>
      <c r="E46" s="36" t="s">
        <v>383</v>
      </c>
      <c r="F46" s="22" t="s">
        <v>384</v>
      </c>
      <c r="G46" s="59" t="s">
        <v>1386</v>
      </c>
      <c r="H46" s="36" t="s">
        <v>456</v>
      </c>
      <c r="I46" s="22" t="s">
        <v>465</v>
      </c>
    </row>
    <row r="47" customFormat="false" ht="12.8" hidden="false" customHeight="false" outlineLevel="0" collapsed="false">
      <c r="A47" s="22" t="s">
        <v>1962</v>
      </c>
      <c r="C47" s="22" t="s">
        <v>131</v>
      </c>
      <c r="D47" s="59" t="s">
        <v>387</v>
      </c>
      <c r="E47" s="36" t="s">
        <v>1090</v>
      </c>
      <c r="F47" s="22" t="s">
        <v>1963</v>
      </c>
      <c r="G47" s="59" t="s">
        <v>530</v>
      </c>
      <c r="H47" s="36" t="s">
        <v>158</v>
      </c>
      <c r="I47" s="22" t="s">
        <v>532</v>
      </c>
    </row>
    <row r="48" customFormat="false" ht="12.8" hidden="false" customHeight="false" outlineLevel="0" collapsed="false">
      <c r="A48" s="22" t="s">
        <v>1964</v>
      </c>
      <c r="C48" s="22" t="s">
        <v>196</v>
      </c>
      <c r="D48" s="59" t="s">
        <v>555</v>
      </c>
      <c r="E48" s="36" t="s">
        <v>1384</v>
      </c>
      <c r="F48" s="22" t="s">
        <v>1965</v>
      </c>
      <c r="G48" s="59" t="s">
        <v>1386</v>
      </c>
      <c r="H48" s="36" t="s">
        <v>1282</v>
      </c>
      <c r="I48" s="22" t="s">
        <v>1148</v>
      </c>
    </row>
    <row r="49" customFormat="false" ht="12.8" hidden="false" customHeight="false" outlineLevel="0" collapsed="false">
      <c r="A49" s="22" t="s">
        <v>1966</v>
      </c>
      <c r="C49" s="22" t="s">
        <v>153</v>
      </c>
      <c r="D49" s="59" t="s">
        <v>1967</v>
      </c>
      <c r="E49" s="36" t="s">
        <v>442</v>
      </c>
      <c r="F49" s="22" t="s">
        <v>1968</v>
      </c>
      <c r="G49" s="59" t="s">
        <v>1019</v>
      </c>
      <c r="H49" s="36" t="s">
        <v>158</v>
      </c>
      <c r="I49" s="22" t="s">
        <v>532</v>
      </c>
    </row>
    <row r="50" customFormat="false" ht="12.8" hidden="false" customHeight="false" outlineLevel="0" collapsed="false">
      <c r="A50" s="22" t="s">
        <v>1969</v>
      </c>
      <c r="C50" s="22" t="s">
        <v>196</v>
      </c>
      <c r="D50" s="59" t="s">
        <v>337</v>
      </c>
      <c r="E50" s="36" t="s">
        <v>533</v>
      </c>
      <c r="F50" s="22" t="s">
        <v>1863</v>
      </c>
      <c r="G50" s="59" t="s">
        <v>535</v>
      </c>
      <c r="H50" s="36" t="s">
        <v>518</v>
      </c>
      <c r="I50" s="22" t="s">
        <v>846</v>
      </c>
    </row>
    <row r="51" customFormat="false" ht="12.8" hidden="false" customHeight="false" outlineLevel="0" collapsed="false">
      <c r="A51" s="22" t="s">
        <v>1860</v>
      </c>
      <c r="C51" s="22" t="s">
        <v>1526</v>
      </c>
      <c r="D51" s="59" t="s">
        <v>858</v>
      </c>
      <c r="E51" s="36" t="s">
        <v>1900</v>
      </c>
      <c r="F51" s="22" t="s">
        <v>860</v>
      </c>
      <c r="G51" s="59" t="s">
        <v>1691</v>
      </c>
      <c r="H51" s="36" t="s">
        <v>158</v>
      </c>
      <c r="I51" s="22" t="s">
        <v>886</v>
      </c>
    </row>
    <row r="52" customFormat="false" ht="12.8" hidden="false" customHeight="false" outlineLevel="0" collapsed="false">
      <c r="A52" s="22" t="s">
        <v>1970</v>
      </c>
      <c r="C52" s="22" t="s">
        <v>803</v>
      </c>
      <c r="D52" s="59" t="s">
        <v>100</v>
      </c>
      <c r="E52" s="36" t="s">
        <v>1971</v>
      </c>
      <c r="F52" s="22" t="s">
        <v>102</v>
      </c>
      <c r="G52" s="59" t="s">
        <v>261</v>
      </c>
      <c r="H52" s="36" t="s">
        <v>206</v>
      </c>
      <c r="I52" s="22" t="s">
        <v>1972</v>
      </c>
    </row>
    <row r="53" customFormat="false" ht="12.8" hidden="false" customHeight="false" outlineLevel="0" collapsed="false">
      <c r="A53" s="22" t="s">
        <v>1973</v>
      </c>
      <c r="C53" s="22" t="s">
        <v>118</v>
      </c>
      <c r="D53" s="59" t="s">
        <v>1974</v>
      </c>
      <c r="E53" s="36" t="s">
        <v>941</v>
      </c>
      <c r="F53" s="22" t="s">
        <v>942</v>
      </c>
      <c r="G53" s="59" t="s">
        <v>373</v>
      </c>
      <c r="H53" s="36" t="s">
        <v>158</v>
      </c>
      <c r="I53" s="22" t="s">
        <v>1132</v>
      </c>
    </row>
    <row r="54" customFormat="false" ht="12.8" hidden="false" customHeight="false" outlineLevel="0" collapsed="false">
      <c r="A54" s="22" t="s">
        <v>1975</v>
      </c>
      <c r="C54" s="22" t="s">
        <v>153</v>
      </c>
      <c r="D54" s="59" t="s">
        <v>657</v>
      </c>
      <c r="E54" s="36" t="s">
        <v>1572</v>
      </c>
      <c r="F54" s="22" t="s">
        <v>1573</v>
      </c>
      <c r="G54" s="59" t="s">
        <v>1574</v>
      </c>
      <c r="H54" s="36" t="s">
        <v>158</v>
      </c>
      <c r="I54" s="22" t="s">
        <v>909</v>
      </c>
    </row>
    <row r="55" customFormat="false" ht="12.8" hidden="false" customHeight="false" outlineLevel="0" collapsed="false">
      <c r="A55" s="22" t="s">
        <v>1976</v>
      </c>
      <c r="B55" s="36" t="s">
        <v>139</v>
      </c>
      <c r="C55" s="22" t="s">
        <v>778</v>
      </c>
      <c r="D55" s="59" t="s">
        <v>337</v>
      </c>
      <c r="E55" s="36" t="s">
        <v>874</v>
      </c>
      <c r="F55" s="22" t="s">
        <v>875</v>
      </c>
      <c r="G55" s="59" t="s">
        <v>122</v>
      </c>
      <c r="H55" s="36" t="s">
        <v>495</v>
      </c>
      <c r="I55" s="22" t="s">
        <v>1086</v>
      </c>
    </row>
    <row r="56" customFormat="false" ht="12.8" hidden="false" customHeight="false" outlineLevel="0" collapsed="false">
      <c r="A56" s="22" t="s">
        <v>1977</v>
      </c>
      <c r="C56" s="22" t="s">
        <v>153</v>
      </c>
      <c r="D56" s="59" t="s">
        <v>1833</v>
      </c>
      <c r="E56" s="36" t="s">
        <v>1834</v>
      </c>
      <c r="F56" s="22" t="s">
        <v>1835</v>
      </c>
      <c r="G56" s="59" t="s">
        <v>701</v>
      </c>
      <c r="H56" s="36" t="s">
        <v>762</v>
      </c>
      <c r="I56" s="22" t="s">
        <v>1978</v>
      </c>
    </row>
    <row r="57" customFormat="false" ht="12.8" hidden="false" customHeight="false" outlineLevel="0" collapsed="false">
      <c r="A57" s="22" t="s">
        <v>1979</v>
      </c>
      <c r="C57" s="22" t="s">
        <v>118</v>
      </c>
      <c r="D57" s="59" t="s">
        <v>154</v>
      </c>
      <c r="E57" s="36" t="s">
        <v>155</v>
      </c>
      <c r="F57" s="22" t="s">
        <v>156</v>
      </c>
      <c r="G57" s="59" t="s">
        <v>157</v>
      </c>
      <c r="H57" s="36" t="s">
        <v>158</v>
      </c>
      <c r="I57" s="22" t="s">
        <v>1980</v>
      </c>
    </row>
    <row r="58" customFormat="false" ht="12.8" hidden="false" customHeight="false" outlineLevel="0" collapsed="false">
      <c r="A58" s="22" t="s">
        <v>1981</v>
      </c>
      <c r="C58" s="22" t="s">
        <v>1648</v>
      </c>
      <c r="D58" s="59" t="s">
        <v>141</v>
      </c>
      <c r="E58" s="36" t="s">
        <v>627</v>
      </c>
      <c r="F58" s="22" t="s">
        <v>628</v>
      </c>
      <c r="G58" s="59" t="s">
        <v>85</v>
      </c>
      <c r="H58" s="36" t="s">
        <v>158</v>
      </c>
      <c r="I58" s="22" t="s">
        <v>1982</v>
      </c>
    </row>
    <row r="59" customFormat="false" ht="12.8" hidden="false" customHeight="false" outlineLevel="0" collapsed="false">
      <c r="A59" s="22" t="s">
        <v>1983</v>
      </c>
      <c r="C59" s="22" t="s">
        <v>1526</v>
      </c>
      <c r="D59" s="59" t="s">
        <v>227</v>
      </c>
      <c r="E59" s="36" t="s">
        <v>1919</v>
      </c>
      <c r="F59" s="22" t="s">
        <v>1057</v>
      </c>
      <c r="G59" s="59" t="s">
        <v>1058</v>
      </c>
      <c r="H59" s="36" t="s">
        <v>1984</v>
      </c>
      <c r="I59" s="22" t="s">
        <v>1985</v>
      </c>
    </row>
    <row r="60" customFormat="false" ht="12.8" hidden="false" customHeight="false" outlineLevel="0" collapsed="false">
      <c r="A60" s="22" t="s">
        <v>1986</v>
      </c>
      <c r="C60" s="22" t="s">
        <v>295</v>
      </c>
      <c r="D60" s="59" t="s">
        <v>93</v>
      </c>
      <c r="E60" s="36" t="s">
        <v>94</v>
      </c>
      <c r="F60" s="22" t="s">
        <v>95</v>
      </c>
      <c r="G60" s="59" t="s">
        <v>96</v>
      </c>
      <c r="H60" s="36" t="s">
        <v>1987</v>
      </c>
      <c r="I60" s="22" t="s">
        <v>1877</v>
      </c>
    </row>
    <row r="61" customFormat="false" ht="12.8" hidden="false" customHeight="false" outlineLevel="0" collapsed="false">
      <c r="A61" s="22" t="s">
        <v>1988</v>
      </c>
      <c r="C61" s="22" t="s">
        <v>1027</v>
      </c>
      <c r="D61" s="59" t="s">
        <v>1194</v>
      </c>
      <c r="E61" s="36" t="s">
        <v>1195</v>
      </c>
      <c r="F61" s="22" t="s">
        <v>1989</v>
      </c>
      <c r="G61" s="59" t="s">
        <v>150</v>
      </c>
      <c r="H61" s="36" t="s">
        <v>289</v>
      </c>
      <c r="I61" s="22" t="s">
        <v>1308</v>
      </c>
    </row>
    <row r="62" customFormat="false" ht="12.8" hidden="false" customHeight="false" outlineLevel="0" collapsed="false">
      <c r="A62" s="22" t="s">
        <v>1990</v>
      </c>
      <c r="C62" s="22" t="s">
        <v>153</v>
      </c>
      <c r="D62" s="59" t="s">
        <v>227</v>
      </c>
      <c r="E62" s="36" t="s">
        <v>1991</v>
      </c>
      <c r="F62" s="22" t="s">
        <v>1992</v>
      </c>
      <c r="G62" s="59" t="s">
        <v>308</v>
      </c>
      <c r="H62" s="36" t="s">
        <v>1993</v>
      </c>
      <c r="I62" s="22" t="s">
        <v>1994</v>
      </c>
    </row>
    <row r="64" customFormat="false" ht="12.8" hidden="false" customHeight="false" outlineLevel="0" collapsed="false">
      <c r="A64" s="99" t="s">
        <v>1995</v>
      </c>
    </row>
    <row r="65" customFormat="false" ht="12.8" hidden="false" customHeight="false" outlineLevel="0" collapsed="false">
      <c r="A65" s="22" t="s">
        <v>1996</v>
      </c>
      <c r="C65" s="22" t="s">
        <v>153</v>
      </c>
      <c r="D65" s="59" t="s">
        <v>125</v>
      </c>
      <c r="E65" s="36" t="s">
        <v>126</v>
      </c>
      <c r="F65" s="22" t="s">
        <v>127</v>
      </c>
      <c r="G65" s="59" t="s">
        <v>500</v>
      </c>
      <c r="H65" s="36" t="s">
        <v>1997</v>
      </c>
      <c r="I65" s="22" t="s">
        <v>1998</v>
      </c>
    </row>
    <row r="66" customFormat="false" ht="12.8" hidden="false" customHeight="false" outlineLevel="0" collapsed="false">
      <c r="A66" s="22" t="s">
        <v>1999</v>
      </c>
      <c r="C66" s="22" t="s">
        <v>118</v>
      </c>
      <c r="D66" s="59" t="s">
        <v>93</v>
      </c>
      <c r="E66" s="36" t="s">
        <v>94</v>
      </c>
      <c r="F66" s="22" t="s">
        <v>95</v>
      </c>
      <c r="G66" s="59" t="s">
        <v>96</v>
      </c>
      <c r="H66" s="36" t="s">
        <v>762</v>
      </c>
      <c r="I66" s="22" t="s">
        <v>2000</v>
      </c>
    </row>
    <row r="67" customFormat="false" ht="12.8" hidden="false" customHeight="false" outlineLevel="0" collapsed="false">
      <c r="A67" s="22" t="s">
        <v>2001</v>
      </c>
      <c r="C67" s="22" t="s">
        <v>598</v>
      </c>
      <c r="D67" s="59" t="s">
        <v>227</v>
      </c>
      <c r="E67" s="36" t="s">
        <v>228</v>
      </c>
      <c r="F67" s="22" t="s">
        <v>1935</v>
      </c>
      <c r="G67" s="59" t="s">
        <v>1936</v>
      </c>
      <c r="H67" s="36" t="s">
        <v>2002</v>
      </c>
      <c r="I67" s="22" t="s">
        <v>2003</v>
      </c>
    </row>
    <row r="68" customFormat="false" ht="12.8" hidden="false" customHeight="false" outlineLevel="0" collapsed="false">
      <c r="A68" s="22" t="s">
        <v>2004</v>
      </c>
      <c r="C68" s="22" t="s">
        <v>567</v>
      </c>
      <c r="D68" s="59" t="s">
        <v>251</v>
      </c>
      <c r="E68" s="36" t="s">
        <v>252</v>
      </c>
      <c r="F68" s="22" t="s">
        <v>253</v>
      </c>
      <c r="G68" s="59" t="s">
        <v>1014</v>
      </c>
      <c r="H68" s="36" t="s">
        <v>289</v>
      </c>
      <c r="I68" s="22" t="s">
        <v>2005</v>
      </c>
    </row>
    <row r="69" customFormat="false" ht="12.8" hidden="false" customHeight="false" outlineLevel="0" collapsed="false">
      <c r="A69" s="22" t="s">
        <v>2006</v>
      </c>
      <c r="B69" s="36" t="s">
        <v>139</v>
      </c>
      <c r="C69" s="22" t="s">
        <v>118</v>
      </c>
      <c r="D69" s="59" t="s">
        <v>337</v>
      </c>
      <c r="E69" s="36" t="s">
        <v>533</v>
      </c>
      <c r="F69" s="22" t="s">
        <v>1863</v>
      </c>
      <c r="G69" s="59" t="s">
        <v>535</v>
      </c>
      <c r="H69" s="36" t="s">
        <v>206</v>
      </c>
      <c r="I69" s="22" t="s">
        <v>2007</v>
      </c>
    </row>
    <row r="70" customFormat="false" ht="12.8" hidden="false" customHeight="false" outlineLevel="0" collapsed="false">
      <c r="A70" s="21" t="n">
        <v>55.22</v>
      </c>
      <c r="C70" s="22" t="s">
        <v>118</v>
      </c>
      <c r="D70" s="58" t="s">
        <v>471</v>
      </c>
      <c r="E70" s="58" t="s">
        <v>472</v>
      </c>
      <c r="F70" s="22" t="s">
        <v>473</v>
      </c>
      <c r="G70" s="58" t="s">
        <v>2008</v>
      </c>
      <c r="H70" s="36" t="s">
        <v>206</v>
      </c>
      <c r="I70" s="22" t="s">
        <v>475</v>
      </c>
    </row>
    <row r="71" customFormat="false" ht="12.8" hidden="false" customHeight="false" outlineLevel="0" collapsed="false">
      <c r="A71" s="100" t="n">
        <v>55.29</v>
      </c>
      <c r="B71" s="101"/>
      <c r="C71" s="102" t="s">
        <v>131</v>
      </c>
      <c r="D71" s="105" t="s">
        <v>132</v>
      </c>
      <c r="E71" s="105" t="s">
        <v>605</v>
      </c>
      <c r="F71" s="104" t="s">
        <v>606</v>
      </c>
      <c r="G71" s="105" t="s">
        <v>607</v>
      </c>
      <c r="H71" s="103" t="s">
        <v>424</v>
      </c>
      <c r="I71" s="104" t="s">
        <v>392</v>
      </c>
    </row>
    <row r="72" customFormat="false" ht="12.8" hidden="false" customHeight="false" outlineLevel="0" collapsed="false">
      <c r="A72" s="22" t="s">
        <v>2009</v>
      </c>
      <c r="C72" s="22" t="s">
        <v>153</v>
      </c>
      <c r="D72" s="59" t="s">
        <v>160</v>
      </c>
      <c r="E72" s="36" t="s">
        <v>768</v>
      </c>
      <c r="F72" s="22" t="s">
        <v>162</v>
      </c>
      <c r="G72" s="59" t="s">
        <v>2010</v>
      </c>
      <c r="H72" s="36" t="s">
        <v>158</v>
      </c>
      <c r="I72" s="22" t="s">
        <v>2011</v>
      </c>
    </row>
    <row r="73" customFormat="false" ht="12.8" hidden="false" customHeight="false" outlineLevel="0" collapsed="false">
      <c r="A73" s="22" t="s">
        <v>2012</v>
      </c>
      <c r="C73" s="22" t="s">
        <v>131</v>
      </c>
      <c r="D73" s="59" t="s">
        <v>227</v>
      </c>
      <c r="E73" s="36" t="s">
        <v>1991</v>
      </c>
      <c r="F73" s="22" t="s">
        <v>395</v>
      </c>
      <c r="G73" s="59" t="s">
        <v>775</v>
      </c>
      <c r="H73" s="36" t="s">
        <v>2013</v>
      </c>
      <c r="I73" s="22" t="s">
        <v>2014</v>
      </c>
    </row>
    <row r="74" customFormat="false" ht="12.8" hidden="false" customHeight="false" outlineLevel="0" collapsed="false">
      <c r="A74" s="22" t="s">
        <v>2015</v>
      </c>
      <c r="C74" s="22" t="s">
        <v>99</v>
      </c>
      <c r="D74" s="59" t="s">
        <v>141</v>
      </c>
      <c r="E74" s="36" t="s">
        <v>142</v>
      </c>
      <c r="F74" s="22" t="s">
        <v>143</v>
      </c>
      <c r="G74" s="59" t="s">
        <v>150</v>
      </c>
      <c r="H74" s="36" t="s">
        <v>289</v>
      </c>
      <c r="I74" s="22" t="s">
        <v>2016</v>
      </c>
    </row>
    <row r="75" customFormat="false" ht="12.8" hidden="false" customHeight="false" outlineLevel="0" collapsed="false">
      <c r="A75" s="100" t="n">
        <v>55.49</v>
      </c>
      <c r="B75" s="101"/>
      <c r="C75" s="102" t="s">
        <v>196</v>
      </c>
      <c r="D75" s="105" t="s">
        <v>568</v>
      </c>
      <c r="E75" s="105" t="s">
        <v>357</v>
      </c>
      <c r="F75" s="105" t="n">
        <v>231008</v>
      </c>
      <c r="G75" s="105" t="s">
        <v>368</v>
      </c>
      <c r="H75" s="103" t="s">
        <v>158</v>
      </c>
      <c r="I75" s="104" t="s">
        <v>688</v>
      </c>
    </row>
    <row r="76" customFormat="false" ht="12.8" hidden="false" customHeight="false" outlineLevel="0" collapsed="false">
      <c r="A76" s="22" t="s">
        <v>2017</v>
      </c>
      <c r="C76" s="22" t="s">
        <v>131</v>
      </c>
      <c r="D76" s="59" t="s">
        <v>502</v>
      </c>
      <c r="E76" s="36" t="s">
        <v>699</v>
      </c>
      <c r="F76" s="22" t="s">
        <v>1665</v>
      </c>
      <c r="G76" s="59" t="s">
        <v>701</v>
      </c>
      <c r="H76" s="36" t="s">
        <v>158</v>
      </c>
      <c r="I76" s="22" t="s">
        <v>703</v>
      </c>
    </row>
    <row r="77" customFormat="false" ht="12.8" hidden="false" customHeight="false" outlineLevel="0" collapsed="false">
      <c r="A77" s="22" t="s">
        <v>2017</v>
      </c>
      <c r="C77" s="22" t="s">
        <v>99</v>
      </c>
      <c r="D77" s="59" t="s">
        <v>100</v>
      </c>
      <c r="E77" s="36" t="s">
        <v>1971</v>
      </c>
      <c r="F77" s="22" t="s">
        <v>102</v>
      </c>
      <c r="G77" s="59" t="s">
        <v>261</v>
      </c>
      <c r="H77" s="36" t="s">
        <v>158</v>
      </c>
      <c r="I77" s="22" t="s">
        <v>2018</v>
      </c>
    </row>
    <row r="78" customFormat="false" ht="12.8" hidden="false" customHeight="false" outlineLevel="0" collapsed="false">
      <c r="A78" s="57" t="n">
        <v>55.6</v>
      </c>
      <c r="C78" s="69" t="s">
        <v>196</v>
      </c>
      <c r="D78" s="58" t="s">
        <v>536</v>
      </c>
      <c r="E78" s="58" t="s">
        <v>537</v>
      </c>
      <c r="F78" s="22" t="s">
        <v>538</v>
      </c>
      <c r="G78" s="58" t="s">
        <v>2019</v>
      </c>
      <c r="H78" s="58" t="s">
        <v>751</v>
      </c>
      <c r="I78" s="22" t="s">
        <v>752</v>
      </c>
    </row>
    <row r="79" customFormat="false" ht="12.8" hidden="false" customHeight="false" outlineLevel="0" collapsed="false">
      <c r="A79" s="22" t="s">
        <v>2020</v>
      </c>
      <c r="C79" s="22" t="s">
        <v>153</v>
      </c>
      <c r="D79" s="59" t="s">
        <v>208</v>
      </c>
      <c r="E79" s="36" t="s">
        <v>768</v>
      </c>
      <c r="F79" s="22" t="s">
        <v>162</v>
      </c>
      <c r="G79" s="59" t="s">
        <v>2010</v>
      </c>
      <c r="H79" s="36" t="s">
        <v>158</v>
      </c>
      <c r="I79" s="22" t="s">
        <v>1332</v>
      </c>
    </row>
    <row r="80" customFormat="false" ht="12.8" hidden="false" customHeight="false" outlineLevel="0" collapsed="false">
      <c r="A80" s="22" t="s">
        <v>2021</v>
      </c>
      <c r="C80" s="22" t="s">
        <v>118</v>
      </c>
      <c r="D80" s="59" t="s">
        <v>147</v>
      </c>
      <c r="E80" s="36" t="s">
        <v>265</v>
      </c>
      <c r="F80" s="22" t="s">
        <v>266</v>
      </c>
      <c r="G80" s="59" t="s">
        <v>150</v>
      </c>
      <c r="H80" s="36" t="s">
        <v>2022</v>
      </c>
      <c r="I80" s="22" t="s">
        <v>2023</v>
      </c>
    </row>
    <row r="81" customFormat="false" ht="12.8" hidden="false" customHeight="false" outlineLevel="0" collapsed="false">
      <c r="A81" s="106" t="n">
        <v>55.85</v>
      </c>
      <c r="B81" s="107"/>
      <c r="C81" s="108" t="s">
        <v>264</v>
      </c>
      <c r="D81" s="58" t="s">
        <v>387</v>
      </c>
      <c r="E81" s="58" t="s">
        <v>421</v>
      </c>
      <c r="F81" s="22" t="s">
        <v>422</v>
      </c>
      <c r="G81" s="58" t="s">
        <v>2019</v>
      </c>
      <c r="H81" s="109" t="s">
        <v>751</v>
      </c>
      <c r="I81" s="60" t="s">
        <v>752</v>
      </c>
    </row>
    <row r="82" customFormat="false" ht="12.8" hidden="false" customHeight="false" outlineLevel="0" collapsed="false">
      <c r="A82" s="57" t="n">
        <v>55.89</v>
      </c>
      <c r="C82" s="69" t="s">
        <v>295</v>
      </c>
      <c r="D82" s="58" t="s">
        <v>452</v>
      </c>
      <c r="E82" s="59" t="s">
        <v>453</v>
      </c>
      <c r="F82" s="22" t="s">
        <v>454</v>
      </c>
      <c r="G82" s="23" t="s">
        <v>455</v>
      </c>
      <c r="H82" s="58" t="s">
        <v>456</v>
      </c>
      <c r="I82" s="22" t="s">
        <v>2024</v>
      </c>
    </row>
    <row r="83" customFormat="false" ht="12.8" hidden="false" customHeight="false" outlineLevel="0" collapsed="false">
      <c r="A83" s="22" t="s">
        <v>2025</v>
      </c>
      <c r="C83" s="22" t="s">
        <v>196</v>
      </c>
      <c r="D83" s="59" t="s">
        <v>382</v>
      </c>
      <c r="E83" s="36" t="s">
        <v>383</v>
      </c>
      <c r="F83" s="22" t="s">
        <v>384</v>
      </c>
      <c r="G83" s="59" t="s">
        <v>1386</v>
      </c>
      <c r="H83" s="36" t="s">
        <v>2026</v>
      </c>
      <c r="I83" s="22" t="s">
        <v>2027</v>
      </c>
    </row>
    <row r="84" customFormat="false" ht="12.8" hidden="false" customHeight="false" outlineLevel="0" collapsed="false">
      <c r="A84" s="22" t="s">
        <v>2025</v>
      </c>
      <c r="C84" s="22" t="s">
        <v>803</v>
      </c>
      <c r="D84" s="59" t="s">
        <v>113</v>
      </c>
      <c r="E84" s="36" t="s">
        <v>114</v>
      </c>
      <c r="F84" s="22" t="s">
        <v>115</v>
      </c>
      <c r="G84" s="59" t="s">
        <v>2028</v>
      </c>
      <c r="H84" s="36" t="s">
        <v>158</v>
      </c>
      <c r="I84" s="22" t="s">
        <v>1421</v>
      </c>
    </row>
    <row r="85" customFormat="false" ht="12.8" hidden="false" customHeight="false" outlineLevel="0" collapsed="false">
      <c r="A85" s="22" t="s">
        <v>2029</v>
      </c>
      <c r="C85" s="22" t="s">
        <v>1526</v>
      </c>
      <c r="D85" s="59" t="s">
        <v>370</v>
      </c>
      <c r="E85" s="36" t="s">
        <v>884</v>
      </c>
      <c r="F85" s="22" t="s">
        <v>1685</v>
      </c>
      <c r="G85" s="59" t="s">
        <v>179</v>
      </c>
      <c r="H85" s="36" t="s">
        <v>2030</v>
      </c>
      <c r="I85" s="22" t="s">
        <v>2031</v>
      </c>
    </row>
    <row r="86" customFormat="false" ht="12.8" hidden="false" customHeight="false" outlineLevel="0" collapsed="false">
      <c r="A86" s="22" t="s">
        <v>2032</v>
      </c>
      <c r="C86" s="22" t="s">
        <v>550</v>
      </c>
      <c r="D86" s="59" t="s">
        <v>245</v>
      </c>
      <c r="E86" s="36" t="s">
        <v>246</v>
      </c>
      <c r="F86" s="22" t="s">
        <v>2033</v>
      </c>
      <c r="G86" s="59" t="s">
        <v>2034</v>
      </c>
      <c r="H86" s="36" t="s">
        <v>158</v>
      </c>
      <c r="I86" s="22" t="s">
        <v>1373</v>
      </c>
    </row>
    <row r="87" customFormat="false" ht="12.8" hidden="false" customHeight="false" outlineLevel="0" collapsed="false">
      <c r="A87" s="22" t="s">
        <v>2035</v>
      </c>
      <c r="C87" s="22" t="s">
        <v>99</v>
      </c>
      <c r="D87" s="59" t="s">
        <v>197</v>
      </c>
      <c r="E87" s="36" t="s">
        <v>726</v>
      </c>
      <c r="F87" s="22" t="s">
        <v>727</v>
      </c>
      <c r="G87" s="59" t="s">
        <v>157</v>
      </c>
      <c r="H87" s="36" t="s">
        <v>2036</v>
      </c>
      <c r="I87" s="22" t="s">
        <v>2037</v>
      </c>
    </row>
    <row r="88" customFormat="false" ht="12.8" hidden="false" customHeight="false" outlineLevel="0" collapsed="false">
      <c r="A88" s="22" t="s">
        <v>2035</v>
      </c>
      <c r="B88" s="36" t="s">
        <v>139</v>
      </c>
      <c r="C88" s="22" t="s">
        <v>153</v>
      </c>
      <c r="D88" s="59" t="s">
        <v>405</v>
      </c>
      <c r="E88" s="36" t="s">
        <v>406</v>
      </c>
      <c r="F88" s="22" t="s">
        <v>407</v>
      </c>
      <c r="G88" s="59" t="s">
        <v>359</v>
      </c>
      <c r="H88" s="36" t="s">
        <v>158</v>
      </c>
      <c r="I88" s="22" t="s">
        <v>2038</v>
      </c>
    </row>
    <row r="89" customFormat="false" ht="12.8" hidden="false" customHeight="false" outlineLevel="0" collapsed="false">
      <c r="A89" s="22" t="s">
        <v>2039</v>
      </c>
      <c r="C89" s="22" t="s">
        <v>131</v>
      </c>
      <c r="D89" s="59" t="s">
        <v>176</v>
      </c>
      <c r="E89" s="36" t="s">
        <v>377</v>
      </c>
      <c r="F89" s="22" t="s">
        <v>378</v>
      </c>
      <c r="G89" s="59" t="s">
        <v>359</v>
      </c>
      <c r="H89" s="36" t="s">
        <v>518</v>
      </c>
      <c r="I89" s="22" t="s">
        <v>676</v>
      </c>
    </row>
    <row r="90" customFormat="false" ht="12.8" hidden="false" customHeight="false" outlineLevel="0" collapsed="false">
      <c r="A90" s="22" t="s">
        <v>2040</v>
      </c>
      <c r="C90" s="22" t="s">
        <v>550</v>
      </c>
      <c r="D90" s="59" t="s">
        <v>657</v>
      </c>
      <c r="E90" s="36" t="s">
        <v>954</v>
      </c>
      <c r="F90" s="22" t="s">
        <v>955</v>
      </c>
      <c r="G90" s="59" t="s">
        <v>186</v>
      </c>
      <c r="H90" s="36" t="s">
        <v>158</v>
      </c>
      <c r="I90" s="22" t="s">
        <v>957</v>
      </c>
    </row>
    <row r="91" customFormat="false" ht="12.8" hidden="false" customHeight="false" outlineLevel="0" collapsed="false">
      <c r="A91" s="22" t="s">
        <v>2041</v>
      </c>
      <c r="C91" s="22" t="s">
        <v>2042</v>
      </c>
      <c r="D91" s="59" t="s">
        <v>827</v>
      </c>
      <c r="E91" s="36" t="s">
        <v>828</v>
      </c>
      <c r="F91" s="22" t="s">
        <v>2043</v>
      </c>
      <c r="G91" s="59" t="s">
        <v>579</v>
      </c>
      <c r="H91" s="36" t="s">
        <v>762</v>
      </c>
      <c r="I91" s="22" t="s">
        <v>1645</v>
      </c>
    </row>
    <row r="92" customFormat="false" ht="12.8" hidden="false" customHeight="false" outlineLevel="0" collapsed="false">
      <c r="A92" s="63" t="n">
        <v>56.27</v>
      </c>
      <c r="B92" s="110" t="s">
        <v>139</v>
      </c>
      <c r="C92" s="111" t="s">
        <v>131</v>
      </c>
      <c r="D92" s="58" t="s">
        <v>965</v>
      </c>
      <c r="E92" s="59" t="s">
        <v>966</v>
      </c>
      <c r="F92" s="22" t="s">
        <v>967</v>
      </c>
      <c r="G92" s="23" t="s">
        <v>746</v>
      </c>
      <c r="H92" s="112" t="s">
        <v>424</v>
      </c>
      <c r="I92" s="18" t="s">
        <v>451</v>
      </c>
    </row>
    <row r="93" customFormat="false" ht="12.8" hidden="false" customHeight="false" outlineLevel="0" collapsed="false">
      <c r="A93" s="22" t="s">
        <v>2044</v>
      </c>
      <c r="C93" s="22" t="s">
        <v>153</v>
      </c>
      <c r="D93" s="59" t="s">
        <v>154</v>
      </c>
      <c r="E93" s="36" t="s">
        <v>155</v>
      </c>
      <c r="F93" s="22" t="s">
        <v>156</v>
      </c>
      <c r="G93" s="59" t="s">
        <v>157</v>
      </c>
      <c r="H93" s="36" t="s">
        <v>1508</v>
      </c>
      <c r="I93" s="22" t="s">
        <v>643</v>
      </c>
    </row>
    <row r="94" customFormat="false" ht="12.8" hidden="false" customHeight="false" outlineLevel="0" collapsed="false">
      <c r="A94" s="22" t="s">
        <v>2045</v>
      </c>
      <c r="C94" s="22" t="s">
        <v>401</v>
      </c>
      <c r="D94" s="59" t="s">
        <v>356</v>
      </c>
      <c r="E94" s="36" t="s">
        <v>887</v>
      </c>
      <c r="F94" s="22" t="s">
        <v>2046</v>
      </c>
      <c r="G94" s="59" t="s">
        <v>889</v>
      </c>
      <c r="H94" s="36" t="s">
        <v>289</v>
      </c>
      <c r="I94" s="22" t="s">
        <v>2047</v>
      </c>
    </row>
    <row r="95" customFormat="false" ht="12.8" hidden="false" customHeight="false" outlineLevel="0" collapsed="false">
      <c r="A95" s="22" t="s">
        <v>2048</v>
      </c>
      <c r="C95" s="22" t="s">
        <v>153</v>
      </c>
      <c r="D95" s="59" t="s">
        <v>1905</v>
      </c>
      <c r="E95" s="36" t="s">
        <v>640</v>
      </c>
      <c r="F95" s="22" t="s">
        <v>641</v>
      </c>
      <c r="G95" s="59" t="s">
        <v>1765</v>
      </c>
      <c r="H95" s="36" t="s">
        <v>158</v>
      </c>
      <c r="I95" s="22" t="s">
        <v>2049</v>
      </c>
    </row>
    <row r="96" customFormat="false" ht="12.8" hidden="false" customHeight="false" outlineLevel="0" collapsed="false">
      <c r="A96" s="22" t="s">
        <v>1941</v>
      </c>
      <c r="B96" s="36" t="s">
        <v>139</v>
      </c>
      <c r="C96" s="22" t="s">
        <v>131</v>
      </c>
      <c r="D96" s="59" t="s">
        <v>314</v>
      </c>
      <c r="E96" s="36" t="s">
        <v>315</v>
      </c>
      <c r="F96" s="22" t="s">
        <v>1638</v>
      </c>
      <c r="G96" s="59" t="s">
        <v>2050</v>
      </c>
      <c r="H96" s="36" t="s">
        <v>206</v>
      </c>
      <c r="I96" s="22" t="s">
        <v>2007</v>
      </c>
    </row>
    <row r="97" customFormat="false" ht="12.8" hidden="false" customHeight="false" outlineLevel="0" collapsed="false">
      <c r="A97" s="113" t="n">
        <v>56.38</v>
      </c>
      <c r="B97" s="107"/>
      <c r="C97" s="108" t="s">
        <v>196</v>
      </c>
      <c r="D97" s="58" t="s">
        <v>218</v>
      </c>
      <c r="E97" s="58" t="s">
        <v>219</v>
      </c>
      <c r="F97" s="22" t="s">
        <v>220</v>
      </c>
      <c r="G97" s="58" t="s">
        <v>221</v>
      </c>
      <c r="H97" s="107" t="s">
        <v>762</v>
      </c>
      <c r="I97" s="60" t="s">
        <v>2051</v>
      </c>
    </row>
    <row r="98" customFormat="false" ht="12.8" hidden="false" customHeight="false" outlineLevel="0" collapsed="false">
      <c r="A98" s="22" t="s">
        <v>2052</v>
      </c>
      <c r="C98" s="22" t="s">
        <v>550</v>
      </c>
      <c r="D98" s="59" t="s">
        <v>176</v>
      </c>
      <c r="E98" s="36" t="s">
        <v>1022</v>
      </c>
      <c r="F98" s="22" t="s">
        <v>995</v>
      </c>
      <c r="G98" s="59" t="s">
        <v>186</v>
      </c>
      <c r="H98" s="36" t="s">
        <v>158</v>
      </c>
      <c r="I98" s="22" t="s">
        <v>957</v>
      </c>
    </row>
    <row r="99" customFormat="false" ht="12.8" hidden="false" customHeight="false" outlineLevel="0" collapsed="false">
      <c r="A99" s="22" t="s">
        <v>2053</v>
      </c>
      <c r="C99" s="22" t="s">
        <v>92</v>
      </c>
      <c r="D99" s="59" t="s">
        <v>1967</v>
      </c>
      <c r="E99" s="36" t="s">
        <v>442</v>
      </c>
      <c r="F99" s="22" t="s">
        <v>1968</v>
      </c>
      <c r="G99" s="59" t="s">
        <v>1019</v>
      </c>
      <c r="H99" s="36" t="s">
        <v>158</v>
      </c>
      <c r="I99" s="22" t="s">
        <v>2054</v>
      </c>
    </row>
    <row r="100" customFormat="false" ht="12.8" hidden="false" customHeight="false" outlineLevel="0" collapsed="false">
      <c r="A100" s="22" t="s">
        <v>2055</v>
      </c>
      <c r="C100" s="22" t="s">
        <v>153</v>
      </c>
      <c r="D100" s="59" t="s">
        <v>447</v>
      </c>
      <c r="E100" s="36" t="s">
        <v>448</v>
      </c>
      <c r="F100" s="22" t="s">
        <v>449</v>
      </c>
      <c r="G100" s="59" t="s">
        <v>2056</v>
      </c>
      <c r="H100" s="36" t="s">
        <v>206</v>
      </c>
      <c r="I100" s="22" t="s">
        <v>2057</v>
      </c>
    </row>
    <row r="101" customFormat="false" ht="12.8" hidden="false" customHeight="false" outlineLevel="0" collapsed="false">
      <c r="A101" s="22" t="s">
        <v>1943</v>
      </c>
      <c r="C101" s="22" t="s">
        <v>196</v>
      </c>
      <c r="D101" s="59" t="s">
        <v>411</v>
      </c>
      <c r="E101" s="36" t="s">
        <v>412</v>
      </c>
      <c r="F101" s="22" t="s">
        <v>413</v>
      </c>
      <c r="G101" s="59" t="s">
        <v>2058</v>
      </c>
      <c r="H101" s="36" t="s">
        <v>158</v>
      </c>
      <c r="I101" s="22" t="s">
        <v>2059</v>
      </c>
    </row>
    <row r="102" customFormat="false" ht="12.8" hidden="false" customHeight="false" outlineLevel="0" collapsed="false">
      <c r="A102" s="22" t="s">
        <v>2060</v>
      </c>
      <c r="C102" s="22" t="s">
        <v>196</v>
      </c>
      <c r="D102" s="59" t="s">
        <v>86</v>
      </c>
      <c r="E102" s="36" t="s">
        <v>302</v>
      </c>
      <c r="F102" s="22" t="s">
        <v>303</v>
      </c>
      <c r="G102" s="59" t="s">
        <v>304</v>
      </c>
      <c r="H102" s="36" t="s">
        <v>583</v>
      </c>
      <c r="I102" s="22" t="s">
        <v>1885</v>
      </c>
    </row>
    <row r="103" customFormat="false" ht="12.8" hidden="false" customHeight="false" outlineLevel="0" collapsed="false">
      <c r="A103" s="22" t="s">
        <v>2061</v>
      </c>
      <c r="C103" s="22" t="s">
        <v>1387</v>
      </c>
      <c r="D103" s="59" t="s">
        <v>208</v>
      </c>
      <c r="E103" s="36" t="s">
        <v>949</v>
      </c>
      <c r="F103" s="22" t="s">
        <v>950</v>
      </c>
      <c r="G103" s="59" t="s">
        <v>951</v>
      </c>
      <c r="H103" s="36" t="s">
        <v>158</v>
      </c>
      <c r="I103" s="22" t="s">
        <v>979</v>
      </c>
    </row>
    <row r="104" customFormat="false" ht="12.8" hidden="false" customHeight="false" outlineLevel="0" collapsed="false">
      <c r="A104" s="22" t="s">
        <v>2062</v>
      </c>
      <c r="C104" s="22" t="s">
        <v>501</v>
      </c>
      <c r="D104" s="59" t="s">
        <v>1974</v>
      </c>
      <c r="E104" s="36" t="s">
        <v>2063</v>
      </c>
      <c r="F104" s="22" t="s">
        <v>284</v>
      </c>
      <c r="G104" s="59" t="s">
        <v>535</v>
      </c>
      <c r="H104" s="36" t="s">
        <v>206</v>
      </c>
      <c r="I104" s="22" t="s">
        <v>2064</v>
      </c>
    </row>
    <row r="105" customFormat="false" ht="12.8" hidden="false" customHeight="false" outlineLevel="0" collapsed="false">
      <c r="A105" s="22" t="s">
        <v>2065</v>
      </c>
      <c r="C105" s="22" t="s">
        <v>118</v>
      </c>
      <c r="D105" s="59" t="s">
        <v>132</v>
      </c>
      <c r="E105" s="36" t="s">
        <v>935</v>
      </c>
      <c r="F105" s="22" t="s">
        <v>293</v>
      </c>
      <c r="G105" s="59" t="s">
        <v>619</v>
      </c>
      <c r="H105" s="36" t="s">
        <v>158</v>
      </c>
      <c r="I105" s="22" t="s">
        <v>2066</v>
      </c>
    </row>
    <row r="106" customFormat="false" ht="12.8" hidden="false" customHeight="false" outlineLevel="0" collapsed="false">
      <c r="A106" s="22" t="s">
        <v>2067</v>
      </c>
      <c r="C106" s="22" t="s">
        <v>118</v>
      </c>
      <c r="D106" s="59" t="s">
        <v>546</v>
      </c>
      <c r="E106" s="36" t="s">
        <v>2068</v>
      </c>
      <c r="F106" s="22" t="s">
        <v>609</v>
      </c>
      <c r="G106" s="59" t="s">
        <v>2069</v>
      </c>
      <c r="H106" s="36" t="s">
        <v>1508</v>
      </c>
      <c r="I106" s="22" t="s">
        <v>799</v>
      </c>
    </row>
    <row r="107" customFormat="false" ht="12.8" hidden="false" customHeight="false" outlineLevel="0" collapsed="false">
      <c r="A107" s="114" t="n">
        <v>56.6</v>
      </c>
      <c r="B107" s="92" t="s">
        <v>6</v>
      </c>
      <c r="C107" s="115" t="s">
        <v>2070</v>
      </c>
      <c r="D107" s="58" t="s">
        <v>568</v>
      </c>
      <c r="E107" s="58" t="s">
        <v>569</v>
      </c>
      <c r="F107" s="22" t="s">
        <v>570</v>
      </c>
      <c r="G107" s="58" t="s">
        <v>571</v>
      </c>
      <c r="H107" s="116" t="s">
        <v>206</v>
      </c>
      <c r="I107" s="75" t="s">
        <v>475</v>
      </c>
    </row>
    <row r="108" customFormat="false" ht="12.8" hidden="false" customHeight="false" outlineLevel="0" collapsed="false">
      <c r="A108" s="22" t="s">
        <v>2071</v>
      </c>
      <c r="C108" s="22" t="s">
        <v>562</v>
      </c>
      <c r="D108" s="59" t="s">
        <v>1031</v>
      </c>
      <c r="E108" s="36" t="s">
        <v>1068</v>
      </c>
      <c r="F108" s="22" t="s">
        <v>1069</v>
      </c>
      <c r="G108" s="59" t="s">
        <v>1070</v>
      </c>
      <c r="H108" s="36" t="s">
        <v>289</v>
      </c>
      <c r="I108" s="22" t="s">
        <v>2072</v>
      </c>
    </row>
    <row r="109" customFormat="false" ht="12.8" hidden="false" customHeight="false" outlineLevel="0" collapsed="false">
      <c r="A109" s="22" t="s">
        <v>2071</v>
      </c>
      <c r="C109" s="22" t="s">
        <v>1072</v>
      </c>
      <c r="D109" s="59" t="s">
        <v>132</v>
      </c>
      <c r="E109" s="36" t="s">
        <v>1154</v>
      </c>
      <c r="F109" s="22" t="s">
        <v>1155</v>
      </c>
      <c r="G109" s="59" t="s">
        <v>806</v>
      </c>
      <c r="H109" s="36" t="s">
        <v>206</v>
      </c>
      <c r="I109" s="22" t="s">
        <v>1157</v>
      </c>
    </row>
    <row r="110" customFormat="false" ht="12.8" hidden="false" customHeight="false" outlineLevel="0" collapsed="false">
      <c r="A110" s="22" t="s">
        <v>2073</v>
      </c>
      <c r="C110" s="22" t="s">
        <v>153</v>
      </c>
      <c r="D110" s="59" t="s">
        <v>411</v>
      </c>
      <c r="E110" s="36" t="s">
        <v>977</v>
      </c>
      <c r="F110" s="22" t="s">
        <v>978</v>
      </c>
      <c r="G110" s="59" t="s">
        <v>272</v>
      </c>
      <c r="H110" s="36" t="s">
        <v>158</v>
      </c>
      <c r="I110" s="22" t="s">
        <v>1132</v>
      </c>
    </row>
    <row r="111" customFormat="false" ht="12.8" hidden="false" customHeight="false" outlineLevel="0" collapsed="false">
      <c r="A111" s="22" t="s">
        <v>2074</v>
      </c>
      <c r="C111" s="22" t="s">
        <v>99</v>
      </c>
      <c r="D111" s="59" t="s">
        <v>107</v>
      </c>
      <c r="E111" s="36" t="s">
        <v>108</v>
      </c>
      <c r="F111" s="22" t="s">
        <v>109</v>
      </c>
      <c r="G111" s="59" t="s">
        <v>288</v>
      </c>
      <c r="H111" s="36" t="s">
        <v>158</v>
      </c>
      <c r="I111" s="22" t="s">
        <v>2075</v>
      </c>
    </row>
    <row r="112" customFormat="false" ht="12.8" hidden="false" customHeight="false" outlineLevel="0" collapsed="false">
      <c r="A112" s="22" t="s">
        <v>2076</v>
      </c>
      <c r="C112" s="22" t="s">
        <v>92</v>
      </c>
      <c r="D112" s="59" t="s">
        <v>356</v>
      </c>
      <c r="E112" s="36" t="s">
        <v>357</v>
      </c>
      <c r="F112" s="22" t="s">
        <v>358</v>
      </c>
      <c r="G112" s="59" t="s">
        <v>359</v>
      </c>
      <c r="H112" s="36" t="s">
        <v>206</v>
      </c>
      <c r="I112" s="22" t="s">
        <v>2057</v>
      </c>
    </row>
    <row r="113" customFormat="false" ht="12.8" hidden="false" customHeight="false" outlineLevel="0" collapsed="false">
      <c r="A113" s="22" t="s">
        <v>2077</v>
      </c>
      <c r="B113" s="36" t="s">
        <v>139</v>
      </c>
      <c r="C113" s="22" t="s">
        <v>131</v>
      </c>
      <c r="D113" s="59" t="s">
        <v>1194</v>
      </c>
      <c r="E113" s="36" t="s">
        <v>1195</v>
      </c>
      <c r="F113" s="22" t="s">
        <v>1196</v>
      </c>
      <c r="G113" s="59" t="s">
        <v>150</v>
      </c>
      <c r="H113" s="36" t="s">
        <v>289</v>
      </c>
      <c r="I113" s="22" t="s">
        <v>1197</v>
      </c>
    </row>
    <row r="114" customFormat="false" ht="12.8" hidden="false" customHeight="false" outlineLevel="0" collapsed="false">
      <c r="A114" s="22" t="s">
        <v>2078</v>
      </c>
      <c r="C114" s="22" t="s">
        <v>440</v>
      </c>
      <c r="D114" s="59" t="s">
        <v>993</v>
      </c>
      <c r="E114" s="36" t="s">
        <v>2079</v>
      </c>
      <c r="F114" s="22" t="s">
        <v>1107</v>
      </c>
      <c r="G114" s="59" t="s">
        <v>150</v>
      </c>
      <c r="H114" s="36" t="s">
        <v>158</v>
      </c>
      <c r="I114" s="22" t="s">
        <v>1511</v>
      </c>
    </row>
    <row r="115" customFormat="false" ht="12.8" hidden="false" customHeight="false" outlineLevel="0" collapsed="false">
      <c r="A115" s="22" t="s">
        <v>2080</v>
      </c>
      <c r="C115" s="22" t="s">
        <v>196</v>
      </c>
      <c r="D115" s="59" t="s">
        <v>232</v>
      </c>
      <c r="E115" s="36" t="s">
        <v>233</v>
      </c>
      <c r="F115" s="22" t="s">
        <v>234</v>
      </c>
      <c r="G115" s="59" t="s">
        <v>2081</v>
      </c>
      <c r="H115" s="36" t="s">
        <v>518</v>
      </c>
      <c r="I115" s="22" t="s">
        <v>2082</v>
      </c>
    </row>
    <row r="116" customFormat="false" ht="12.8" hidden="false" customHeight="false" outlineLevel="0" collapsed="false">
      <c r="A116" s="22" t="s">
        <v>2083</v>
      </c>
      <c r="B116" s="36" t="s">
        <v>139</v>
      </c>
      <c r="C116" s="22" t="s">
        <v>153</v>
      </c>
      <c r="D116" s="59" t="s">
        <v>125</v>
      </c>
      <c r="E116" s="36" t="s">
        <v>429</v>
      </c>
      <c r="F116" s="22" t="s">
        <v>430</v>
      </c>
      <c r="G116" s="59" t="s">
        <v>2084</v>
      </c>
      <c r="H116" s="36" t="s">
        <v>206</v>
      </c>
      <c r="I116" s="22" t="s">
        <v>2085</v>
      </c>
    </row>
    <row r="118" customFormat="false" ht="12.8" hidden="false" customHeight="false" outlineLevel="0" collapsed="false">
      <c r="A118" s="99" t="s">
        <v>2086</v>
      </c>
    </row>
    <row r="119" customFormat="false" ht="12.8" hidden="false" customHeight="false" outlineLevel="0" collapsed="false">
      <c r="A119" s="22" t="s">
        <v>2087</v>
      </c>
      <c r="C119" s="22" t="s">
        <v>153</v>
      </c>
      <c r="D119" s="59" t="s">
        <v>125</v>
      </c>
      <c r="E119" s="36" t="s">
        <v>126</v>
      </c>
      <c r="F119" s="22" t="s">
        <v>127</v>
      </c>
      <c r="G119" s="59" t="s">
        <v>500</v>
      </c>
      <c r="H119" s="36" t="s">
        <v>2088</v>
      </c>
      <c r="I119" s="22" t="s">
        <v>2089</v>
      </c>
    </row>
    <row r="120" customFormat="false" ht="12.8" hidden="false" customHeight="false" outlineLevel="0" collapsed="false">
      <c r="A120" s="22" t="s">
        <v>2090</v>
      </c>
      <c r="C120" s="22" t="s">
        <v>2091</v>
      </c>
      <c r="D120" s="59" t="s">
        <v>160</v>
      </c>
      <c r="E120" s="36" t="s">
        <v>768</v>
      </c>
      <c r="F120" s="22" t="s">
        <v>162</v>
      </c>
      <c r="G120" s="59" t="s">
        <v>2010</v>
      </c>
      <c r="H120" s="36" t="s">
        <v>2092</v>
      </c>
      <c r="I120" s="22" t="s">
        <v>2093</v>
      </c>
    </row>
    <row r="121" customFormat="false" ht="12.8" hidden="false" customHeight="false" outlineLevel="0" collapsed="false">
      <c r="A121" s="22" t="s">
        <v>2094</v>
      </c>
      <c r="B121" s="92" t="s">
        <v>6</v>
      </c>
      <c r="C121" s="93" t="s">
        <v>567</v>
      </c>
      <c r="D121" s="58" t="s">
        <v>93</v>
      </c>
      <c r="E121" s="59" t="s">
        <v>94</v>
      </c>
      <c r="F121" s="22" t="s">
        <v>95</v>
      </c>
      <c r="G121" s="23" t="s">
        <v>96</v>
      </c>
      <c r="H121" s="36" t="s">
        <v>206</v>
      </c>
      <c r="I121" s="75" t="s">
        <v>475</v>
      </c>
    </row>
    <row r="122" customFormat="false" ht="12.8" hidden="false" customHeight="false" outlineLevel="0" collapsed="false">
      <c r="A122" s="22" t="s">
        <v>2095</v>
      </c>
      <c r="C122" s="22" t="s">
        <v>182</v>
      </c>
      <c r="D122" s="59" t="s">
        <v>119</v>
      </c>
      <c r="E122" s="36" t="s">
        <v>120</v>
      </c>
      <c r="F122" s="22" t="s">
        <v>121</v>
      </c>
      <c r="G122" s="59" t="s">
        <v>157</v>
      </c>
      <c r="H122" s="36" t="s">
        <v>2096</v>
      </c>
      <c r="I122" s="22" t="s">
        <v>2097</v>
      </c>
    </row>
    <row r="123" customFormat="false" ht="12.8" hidden="false" customHeight="false" outlineLevel="0" collapsed="false">
      <c r="A123" s="22" t="s">
        <v>2098</v>
      </c>
      <c r="C123" s="22" t="s">
        <v>182</v>
      </c>
      <c r="D123" s="59" t="s">
        <v>2099</v>
      </c>
      <c r="E123" s="36" t="s">
        <v>2100</v>
      </c>
      <c r="F123" s="22" t="s">
        <v>84</v>
      </c>
      <c r="G123" s="59" t="s">
        <v>85</v>
      </c>
      <c r="H123" s="36" t="s">
        <v>2101</v>
      </c>
      <c r="I123" s="22" t="s">
        <v>2102</v>
      </c>
    </row>
    <row r="124" customFormat="false" ht="12.8" hidden="false" customHeight="false" outlineLevel="0" collapsed="false">
      <c r="A124" s="22" t="s">
        <v>2103</v>
      </c>
      <c r="C124" s="22" t="s">
        <v>1648</v>
      </c>
      <c r="D124" s="59" t="s">
        <v>154</v>
      </c>
      <c r="E124" s="36" t="s">
        <v>155</v>
      </c>
      <c r="F124" s="22" t="s">
        <v>156</v>
      </c>
      <c r="G124" s="59" t="s">
        <v>157</v>
      </c>
      <c r="H124" s="36" t="s">
        <v>2104</v>
      </c>
      <c r="I124" s="22" t="s">
        <v>2105</v>
      </c>
    </row>
    <row r="125" customFormat="false" ht="12.8" hidden="false" customHeight="false" outlineLevel="0" collapsed="false">
      <c r="A125" s="22" t="s">
        <v>2106</v>
      </c>
      <c r="C125" s="22" t="s">
        <v>153</v>
      </c>
      <c r="D125" s="59" t="s">
        <v>502</v>
      </c>
      <c r="E125" s="36" t="s">
        <v>699</v>
      </c>
      <c r="F125" s="22" t="s">
        <v>1665</v>
      </c>
      <c r="G125" s="59" t="s">
        <v>701</v>
      </c>
      <c r="H125" s="36" t="s">
        <v>2107</v>
      </c>
      <c r="I125" s="22" t="s">
        <v>1668</v>
      </c>
    </row>
    <row r="126" customFormat="false" ht="12.8" hidden="false" customHeight="false" outlineLevel="0" collapsed="false">
      <c r="A126" s="22" t="s">
        <v>2108</v>
      </c>
      <c r="C126" s="22" t="s">
        <v>567</v>
      </c>
      <c r="D126" s="59" t="s">
        <v>251</v>
      </c>
      <c r="E126" s="36" t="s">
        <v>252</v>
      </c>
      <c r="F126" s="22" t="s">
        <v>253</v>
      </c>
      <c r="G126" s="59" t="s">
        <v>1014</v>
      </c>
      <c r="H126" s="36" t="s">
        <v>518</v>
      </c>
      <c r="I126" s="22" t="s">
        <v>597</v>
      </c>
    </row>
    <row r="127" customFormat="false" ht="12.8" hidden="false" customHeight="false" outlineLevel="0" collapsed="false">
      <c r="A127" s="22" t="s">
        <v>2109</v>
      </c>
      <c r="C127" s="22" t="s">
        <v>153</v>
      </c>
      <c r="D127" s="59" t="s">
        <v>113</v>
      </c>
      <c r="E127" s="36" t="s">
        <v>114</v>
      </c>
      <c r="F127" s="22" t="s">
        <v>115</v>
      </c>
      <c r="G127" s="59" t="s">
        <v>1925</v>
      </c>
      <c r="H127" s="36" t="s">
        <v>518</v>
      </c>
      <c r="I127" s="22" t="s">
        <v>676</v>
      </c>
    </row>
    <row r="128" customFormat="false" ht="12.8" hidden="false" customHeight="false" outlineLevel="0" collapsed="false">
      <c r="A128" s="100" t="n">
        <v>54.47</v>
      </c>
      <c r="B128" s="101"/>
      <c r="C128" s="102" t="s">
        <v>153</v>
      </c>
      <c r="D128" s="105" t="s">
        <v>387</v>
      </c>
      <c r="E128" s="105" t="s">
        <v>421</v>
      </c>
      <c r="F128" s="104" t="s">
        <v>422</v>
      </c>
      <c r="G128" s="105" t="s">
        <v>423</v>
      </c>
      <c r="H128" s="103" t="s">
        <v>424</v>
      </c>
      <c r="I128" s="104" t="s">
        <v>392</v>
      </c>
    </row>
    <row r="129" customFormat="false" ht="12.8" hidden="false" customHeight="false" outlineLevel="0" collapsed="false">
      <c r="A129" s="22" t="s">
        <v>2110</v>
      </c>
      <c r="C129" s="22" t="s">
        <v>428</v>
      </c>
      <c r="D129" s="59" t="s">
        <v>125</v>
      </c>
      <c r="E129" s="36" t="s">
        <v>429</v>
      </c>
      <c r="F129" s="22" t="s">
        <v>430</v>
      </c>
      <c r="G129" s="59" t="s">
        <v>1881</v>
      </c>
      <c r="H129" s="36" t="s">
        <v>2111</v>
      </c>
      <c r="I129" s="22" t="s">
        <v>433</v>
      </c>
    </row>
    <row r="130" customFormat="false" ht="12.8" hidden="false" customHeight="false" outlineLevel="0" collapsed="false">
      <c r="A130" s="100" t="n">
        <v>54.65</v>
      </c>
      <c r="B130" s="101"/>
      <c r="C130" s="102" t="s">
        <v>196</v>
      </c>
      <c r="D130" s="105" t="s">
        <v>452</v>
      </c>
      <c r="E130" s="103" t="s">
        <v>453</v>
      </c>
      <c r="F130" s="104" t="s">
        <v>454</v>
      </c>
      <c r="G130" s="117" t="s">
        <v>455</v>
      </c>
      <c r="H130" s="103" t="s">
        <v>456</v>
      </c>
      <c r="I130" s="104" t="s">
        <v>457</v>
      </c>
    </row>
    <row r="131" customFormat="false" ht="12.8" hidden="false" customHeight="false" outlineLevel="0" collapsed="false">
      <c r="A131" s="22" t="s">
        <v>2112</v>
      </c>
      <c r="C131" s="22" t="s">
        <v>118</v>
      </c>
      <c r="D131" s="59" t="s">
        <v>147</v>
      </c>
      <c r="E131" s="36" t="s">
        <v>265</v>
      </c>
      <c r="F131" s="22" t="s">
        <v>266</v>
      </c>
      <c r="G131" s="59" t="s">
        <v>150</v>
      </c>
      <c r="H131" s="36" t="s">
        <v>2013</v>
      </c>
      <c r="I131" s="22" t="s">
        <v>2014</v>
      </c>
    </row>
    <row r="132" customFormat="false" ht="12.8" hidden="false" customHeight="false" outlineLevel="0" collapsed="false">
      <c r="A132" s="1" t="n">
        <v>54.73</v>
      </c>
      <c r="B132" s="1"/>
      <c r="C132" s="118" t="s">
        <v>196</v>
      </c>
      <c r="D132" s="109" t="s">
        <v>218</v>
      </c>
      <c r="E132" s="109" t="s">
        <v>219</v>
      </c>
      <c r="F132" s="18" t="s">
        <v>220</v>
      </c>
      <c r="G132" s="109" t="s">
        <v>221</v>
      </c>
      <c r="H132" s="1" t="s">
        <v>456</v>
      </c>
      <c r="I132" s="1" t="n">
        <v>240923</v>
      </c>
    </row>
    <row r="133" customFormat="false" ht="12.8" hidden="false" customHeight="false" outlineLevel="0" collapsed="false">
      <c r="A133" s="22" t="s">
        <v>2113</v>
      </c>
      <c r="C133" s="22" t="s">
        <v>131</v>
      </c>
      <c r="D133" s="59" t="s">
        <v>227</v>
      </c>
      <c r="E133" s="36" t="s">
        <v>1991</v>
      </c>
      <c r="F133" s="22" t="s">
        <v>395</v>
      </c>
      <c r="G133" s="59" t="s">
        <v>775</v>
      </c>
      <c r="H133" s="36" t="s">
        <v>2114</v>
      </c>
      <c r="I133" s="22" t="s">
        <v>2115</v>
      </c>
    </row>
    <row r="134" customFormat="false" ht="12.8" hidden="false" customHeight="false" outlineLevel="0" collapsed="false">
      <c r="A134" s="22" t="s">
        <v>2116</v>
      </c>
      <c r="C134" s="22" t="s">
        <v>196</v>
      </c>
      <c r="D134" s="59" t="s">
        <v>278</v>
      </c>
      <c r="E134" s="36" t="s">
        <v>279</v>
      </c>
      <c r="F134" s="22" t="s">
        <v>280</v>
      </c>
      <c r="G134" s="59" t="s">
        <v>89</v>
      </c>
      <c r="H134" s="36" t="s">
        <v>1304</v>
      </c>
      <c r="I134" s="22" t="s">
        <v>2117</v>
      </c>
    </row>
    <row r="135" customFormat="false" ht="12.8" hidden="false" customHeight="false" outlineLevel="0" collapsed="false">
      <c r="A135" s="100" t="n">
        <v>54.97</v>
      </c>
      <c r="B135" s="101"/>
      <c r="C135" s="102" t="s">
        <v>295</v>
      </c>
      <c r="D135" s="105" t="s">
        <v>536</v>
      </c>
      <c r="E135" s="105" t="s">
        <v>537</v>
      </c>
      <c r="F135" s="104" t="s">
        <v>538</v>
      </c>
      <c r="G135" s="105" t="s">
        <v>539</v>
      </c>
      <c r="H135" s="103" t="s">
        <v>540</v>
      </c>
      <c r="I135" s="104" t="s">
        <v>541</v>
      </c>
    </row>
    <row r="136" customFormat="false" ht="12.8" hidden="false" customHeight="false" outlineLevel="0" collapsed="false">
      <c r="A136" s="22" t="s">
        <v>2118</v>
      </c>
      <c r="C136" s="22" t="s">
        <v>153</v>
      </c>
      <c r="D136" s="59" t="s">
        <v>245</v>
      </c>
      <c r="E136" s="36" t="s">
        <v>246</v>
      </c>
      <c r="F136" s="22" t="s">
        <v>2033</v>
      </c>
      <c r="G136" s="59" t="s">
        <v>2034</v>
      </c>
      <c r="H136" s="36" t="s">
        <v>206</v>
      </c>
      <c r="I136" s="22" t="s">
        <v>1561</v>
      </c>
    </row>
    <row r="137" customFormat="false" ht="12.8" hidden="false" customHeight="false" outlineLevel="0" collapsed="false">
      <c r="A137" s="22" t="s">
        <v>2119</v>
      </c>
      <c r="C137" s="22" t="s">
        <v>131</v>
      </c>
      <c r="D137" s="59" t="s">
        <v>370</v>
      </c>
      <c r="E137" s="36" t="s">
        <v>884</v>
      </c>
      <c r="F137" s="22" t="s">
        <v>1685</v>
      </c>
      <c r="G137" s="59" t="s">
        <v>179</v>
      </c>
      <c r="H137" s="36" t="s">
        <v>206</v>
      </c>
      <c r="I137" s="22" t="s">
        <v>1686</v>
      </c>
    </row>
    <row r="138" customFormat="false" ht="12.8" hidden="false" customHeight="false" outlineLevel="0" collapsed="false">
      <c r="A138" s="22" t="s">
        <v>2119</v>
      </c>
      <c r="C138" s="22" t="s">
        <v>401</v>
      </c>
      <c r="D138" s="59" t="s">
        <v>278</v>
      </c>
      <c r="E138" s="36" t="s">
        <v>600</v>
      </c>
      <c r="F138" s="22" t="s">
        <v>2120</v>
      </c>
      <c r="G138" s="59" t="s">
        <v>602</v>
      </c>
      <c r="H138" s="36" t="s">
        <v>206</v>
      </c>
      <c r="I138" s="22" t="s">
        <v>1561</v>
      </c>
    </row>
    <row r="139" customFormat="false" ht="12.8" hidden="false" customHeight="false" outlineLevel="0" collapsed="false">
      <c r="A139" s="22" t="s">
        <v>2121</v>
      </c>
      <c r="B139" s="59"/>
      <c r="C139" s="22" t="s">
        <v>153</v>
      </c>
      <c r="D139" s="59" t="s">
        <v>482</v>
      </c>
      <c r="E139" s="59" t="s">
        <v>483</v>
      </c>
      <c r="F139" s="22" t="s">
        <v>484</v>
      </c>
      <c r="G139" s="59" t="s">
        <v>103</v>
      </c>
      <c r="H139" s="59" t="s">
        <v>1353</v>
      </c>
      <c r="I139" s="22" t="s">
        <v>2122</v>
      </c>
    </row>
    <row r="140" customFormat="false" ht="12.8" hidden="false" customHeight="false" outlineLevel="0" collapsed="false">
      <c r="A140" s="61" t="n">
        <v>55.11</v>
      </c>
      <c r="B140" s="110"/>
      <c r="C140" s="111" t="s">
        <v>567</v>
      </c>
      <c r="D140" s="58" t="s">
        <v>568</v>
      </c>
      <c r="E140" s="58" t="s">
        <v>569</v>
      </c>
      <c r="F140" s="22" t="s">
        <v>570</v>
      </c>
      <c r="G140" s="58" t="s">
        <v>571</v>
      </c>
      <c r="H140" s="112" t="s">
        <v>572</v>
      </c>
      <c r="I140" s="18" t="s">
        <v>361</v>
      </c>
    </row>
    <row r="141" customFormat="false" ht="12.8" hidden="false" customHeight="false" outlineLevel="0" collapsed="false">
      <c r="A141" s="100" t="n">
        <v>55.21</v>
      </c>
      <c r="B141" s="101"/>
      <c r="C141" s="102" t="s">
        <v>118</v>
      </c>
      <c r="D141" s="105" t="s">
        <v>132</v>
      </c>
      <c r="E141" s="103" t="s">
        <v>591</v>
      </c>
      <c r="F141" s="104" t="s">
        <v>592</v>
      </c>
      <c r="G141" s="117" t="s">
        <v>593</v>
      </c>
      <c r="H141" s="103" t="s">
        <v>424</v>
      </c>
      <c r="I141" s="104" t="s">
        <v>392</v>
      </c>
    </row>
    <row r="142" customFormat="false" ht="12.8" hidden="false" customHeight="false" outlineLevel="0" collapsed="false">
      <c r="A142" s="22" t="s">
        <v>2123</v>
      </c>
      <c r="B142" s="59"/>
      <c r="C142" s="22" t="s">
        <v>567</v>
      </c>
      <c r="D142" s="59" t="s">
        <v>314</v>
      </c>
      <c r="E142" s="36" t="s">
        <v>315</v>
      </c>
      <c r="F142" s="22" t="s">
        <v>1638</v>
      </c>
      <c r="G142" s="59" t="s">
        <v>2050</v>
      </c>
      <c r="H142" s="59" t="s">
        <v>544</v>
      </c>
      <c r="I142" s="22" t="s">
        <v>1566</v>
      </c>
    </row>
    <row r="143" customFormat="false" ht="12.8" hidden="false" customHeight="false" outlineLevel="0" collapsed="false">
      <c r="A143" s="22" t="s">
        <v>2124</v>
      </c>
      <c r="B143" s="59"/>
      <c r="C143" s="22" t="s">
        <v>1049</v>
      </c>
      <c r="D143" s="59" t="s">
        <v>594</v>
      </c>
      <c r="E143" s="59" t="s">
        <v>437</v>
      </c>
      <c r="F143" s="22" t="s">
        <v>2125</v>
      </c>
      <c r="G143" s="59" t="s">
        <v>89</v>
      </c>
      <c r="H143" s="59" t="s">
        <v>518</v>
      </c>
      <c r="I143" s="22" t="s">
        <v>597</v>
      </c>
    </row>
    <row r="144" customFormat="false" ht="12.8" hidden="false" customHeight="false" outlineLevel="0" collapsed="false">
      <c r="A144" s="22" t="s">
        <v>2126</v>
      </c>
      <c r="B144" s="59"/>
      <c r="C144" s="22" t="s">
        <v>153</v>
      </c>
      <c r="D144" s="59" t="s">
        <v>318</v>
      </c>
      <c r="E144" s="59" t="s">
        <v>2127</v>
      </c>
      <c r="F144" s="22" t="s">
        <v>526</v>
      </c>
      <c r="G144" s="59" t="s">
        <v>530</v>
      </c>
      <c r="H144" s="59" t="s">
        <v>206</v>
      </c>
      <c r="I144" s="22" t="s">
        <v>1210</v>
      </c>
    </row>
    <row r="145" customFormat="false" ht="12.8" hidden="false" customHeight="false" outlineLevel="0" collapsed="false">
      <c r="A145" s="22" t="s">
        <v>2128</v>
      </c>
      <c r="B145" s="59"/>
      <c r="C145" s="22" t="s">
        <v>92</v>
      </c>
      <c r="D145" s="59" t="s">
        <v>657</v>
      </c>
      <c r="E145" s="59" t="s">
        <v>658</v>
      </c>
      <c r="F145" s="22" t="s">
        <v>659</v>
      </c>
      <c r="G145" s="59" t="s">
        <v>660</v>
      </c>
      <c r="H145" s="59" t="s">
        <v>158</v>
      </c>
      <c r="I145" s="22" t="s">
        <v>661</v>
      </c>
    </row>
    <row r="146" customFormat="false" ht="12.8" hidden="false" customHeight="false" outlineLevel="0" collapsed="false">
      <c r="A146" s="22" t="s">
        <v>2129</v>
      </c>
      <c r="B146" s="59" t="s">
        <v>139</v>
      </c>
      <c r="C146" s="22" t="s">
        <v>153</v>
      </c>
      <c r="D146" s="59" t="s">
        <v>346</v>
      </c>
      <c r="E146" s="59" t="s">
        <v>437</v>
      </c>
      <c r="F146" s="22" t="s">
        <v>438</v>
      </c>
      <c r="G146" s="59" t="s">
        <v>359</v>
      </c>
      <c r="H146" s="59" t="s">
        <v>158</v>
      </c>
      <c r="I146" s="22" t="s">
        <v>2130</v>
      </c>
    </row>
    <row r="147" customFormat="false" ht="12.8" hidden="false" customHeight="false" outlineLevel="0" collapsed="false">
      <c r="A147" s="22" t="s">
        <v>2131</v>
      </c>
      <c r="B147" s="59" t="s">
        <v>139</v>
      </c>
      <c r="C147" s="22" t="s">
        <v>153</v>
      </c>
      <c r="D147" s="59" t="s">
        <v>405</v>
      </c>
      <c r="E147" s="36" t="s">
        <v>406</v>
      </c>
      <c r="F147" s="22" t="s">
        <v>407</v>
      </c>
      <c r="G147" s="59" t="s">
        <v>359</v>
      </c>
      <c r="H147" s="59" t="s">
        <v>206</v>
      </c>
      <c r="I147" s="22" t="s">
        <v>2007</v>
      </c>
    </row>
    <row r="148" customFormat="false" ht="12.8" hidden="false" customHeight="false" outlineLevel="0" collapsed="false">
      <c r="A148" s="100" t="n">
        <v>55.45</v>
      </c>
      <c r="B148" s="101"/>
      <c r="C148" s="102" t="s">
        <v>92</v>
      </c>
      <c r="D148" s="103" t="s">
        <v>555</v>
      </c>
      <c r="E148" s="103" t="s">
        <v>677</v>
      </c>
      <c r="F148" s="104" t="s">
        <v>678</v>
      </c>
      <c r="G148" s="103" t="s">
        <v>679</v>
      </c>
      <c r="H148" s="103" t="s">
        <v>424</v>
      </c>
      <c r="I148" s="104" t="s">
        <v>392</v>
      </c>
    </row>
    <row r="149" customFormat="false" ht="12.8" hidden="false" customHeight="false" outlineLevel="0" collapsed="false">
      <c r="A149" s="22" t="s">
        <v>2132</v>
      </c>
      <c r="C149" s="22" t="s">
        <v>196</v>
      </c>
      <c r="D149" s="59" t="s">
        <v>232</v>
      </c>
      <c r="E149" s="36" t="s">
        <v>286</v>
      </c>
      <c r="F149" s="22" t="s">
        <v>287</v>
      </c>
      <c r="G149" s="59" t="s">
        <v>2133</v>
      </c>
      <c r="H149" s="36" t="s">
        <v>158</v>
      </c>
      <c r="I149" s="22" t="s">
        <v>2134</v>
      </c>
    </row>
    <row r="150" customFormat="false" ht="12.8" hidden="false" customHeight="false" outlineLevel="0" collapsed="false">
      <c r="A150" s="22" t="s">
        <v>2135</v>
      </c>
      <c r="C150" s="22" t="s">
        <v>501</v>
      </c>
      <c r="D150" s="59" t="s">
        <v>107</v>
      </c>
      <c r="E150" s="36" t="s">
        <v>108</v>
      </c>
      <c r="F150" s="22" t="s">
        <v>109</v>
      </c>
      <c r="G150" s="59" t="s">
        <v>288</v>
      </c>
      <c r="H150" s="36" t="s">
        <v>2136</v>
      </c>
      <c r="I150" s="22" t="s">
        <v>2137</v>
      </c>
    </row>
    <row r="151" customFormat="false" ht="12.8" hidden="false" customHeight="false" outlineLevel="0" collapsed="false">
      <c r="A151" s="22" t="s">
        <v>2138</v>
      </c>
      <c r="C151" s="22" t="s">
        <v>1072</v>
      </c>
      <c r="D151" s="59" t="s">
        <v>405</v>
      </c>
      <c r="E151" s="36" t="s">
        <v>683</v>
      </c>
      <c r="F151" s="22" t="s">
        <v>684</v>
      </c>
      <c r="G151" s="59" t="s">
        <v>261</v>
      </c>
      <c r="H151" s="36" t="s">
        <v>518</v>
      </c>
      <c r="I151" s="22" t="s">
        <v>597</v>
      </c>
    </row>
    <row r="152" customFormat="false" ht="12.8" hidden="false" customHeight="false" outlineLevel="0" collapsed="false">
      <c r="A152" s="22" t="s">
        <v>2139</v>
      </c>
      <c r="C152" s="22" t="s">
        <v>118</v>
      </c>
      <c r="D152" s="59" t="s">
        <v>227</v>
      </c>
      <c r="E152" s="36" t="s">
        <v>228</v>
      </c>
      <c r="F152" s="22" t="s">
        <v>229</v>
      </c>
      <c r="G152" s="59" t="s">
        <v>85</v>
      </c>
      <c r="H152" s="36" t="s">
        <v>158</v>
      </c>
      <c r="I152" s="22" t="s">
        <v>703</v>
      </c>
    </row>
    <row r="153" customFormat="false" ht="12.8" hidden="false" customHeight="false" outlineLevel="0" collapsed="false">
      <c r="A153" s="63" t="n">
        <v>55.5</v>
      </c>
      <c r="B153" s="110" t="s">
        <v>6</v>
      </c>
      <c r="C153" s="111" t="s">
        <v>1049</v>
      </c>
      <c r="D153" s="58" t="s">
        <v>471</v>
      </c>
      <c r="E153" s="58" t="s">
        <v>472</v>
      </c>
      <c r="F153" s="22" t="s">
        <v>473</v>
      </c>
      <c r="G153" s="58" t="s">
        <v>474</v>
      </c>
      <c r="H153" s="112" t="s">
        <v>2140</v>
      </c>
      <c r="I153" s="18" t="s">
        <v>2141</v>
      </c>
    </row>
    <row r="154" customFormat="false" ht="12.8" hidden="false" customHeight="false" outlineLevel="0" collapsed="false">
      <c r="A154" s="22" t="s">
        <v>2142</v>
      </c>
      <c r="C154" s="22" t="s">
        <v>1526</v>
      </c>
      <c r="D154" s="59" t="s">
        <v>164</v>
      </c>
      <c r="E154" s="36" t="s">
        <v>2143</v>
      </c>
      <c r="F154" s="22" t="s">
        <v>166</v>
      </c>
      <c r="G154" s="59" t="s">
        <v>2144</v>
      </c>
      <c r="H154" s="36" t="s">
        <v>2030</v>
      </c>
      <c r="I154" s="22" t="s">
        <v>2145</v>
      </c>
    </row>
    <row r="155" customFormat="false" ht="12.8" hidden="false" customHeight="false" outlineLevel="0" collapsed="false">
      <c r="A155" s="22" t="s">
        <v>2017</v>
      </c>
      <c r="C155" s="22" t="s">
        <v>118</v>
      </c>
      <c r="D155" s="59" t="s">
        <v>546</v>
      </c>
      <c r="E155" s="36" t="s">
        <v>2068</v>
      </c>
      <c r="F155" s="22" t="s">
        <v>609</v>
      </c>
      <c r="G155" s="59" t="s">
        <v>2069</v>
      </c>
      <c r="H155" s="36" t="s">
        <v>158</v>
      </c>
      <c r="I155" s="22" t="s">
        <v>1066</v>
      </c>
    </row>
    <row r="156" customFormat="false" ht="12.8" hidden="false" customHeight="false" outlineLevel="0" collapsed="false">
      <c r="A156" s="22" t="s">
        <v>2017</v>
      </c>
      <c r="C156" s="22" t="s">
        <v>1049</v>
      </c>
      <c r="D156" s="59" t="s">
        <v>245</v>
      </c>
      <c r="E156" s="36" t="s">
        <v>380</v>
      </c>
      <c r="F156" s="22" t="s">
        <v>381</v>
      </c>
      <c r="G156" s="59" t="s">
        <v>179</v>
      </c>
      <c r="H156" s="59" t="s">
        <v>544</v>
      </c>
      <c r="I156" s="22" t="s">
        <v>1566</v>
      </c>
    </row>
    <row r="157" customFormat="false" ht="12.8" hidden="false" customHeight="false" outlineLevel="0" collapsed="false">
      <c r="A157" s="60" t="s">
        <v>2146</v>
      </c>
      <c r="B157" s="119"/>
      <c r="C157" s="60" t="s">
        <v>153</v>
      </c>
      <c r="D157" s="59" t="s">
        <v>132</v>
      </c>
      <c r="E157" s="36" t="s">
        <v>292</v>
      </c>
      <c r="F157" s="22" t="s">
        <v>293</v>
      </c>
      <c r="G157" s="59" t="s">
        <v>2058</v>
      </c>
      <c r="H157" s="119" t="s">
        <v>206</v>
      </c>
      <c r="I157" s="60" t="s">
        <v>897</v>
      </c>
    </row>
    <row r="158" customFormat="false" ht="12.8" hidden="false" customHeight="false" outlineLevel="0" collapsed="false">
      <c r="A158" s="22" t="s">
        <v>2147</v>
      </c>
      <c r="C158" s="22" t="s">
        <v>734</v>
      </c>
      <c r="D158" s="59" t="s">
        <v>356</v>
      </c>
      <c r="E158" s="36" t="s">
        <v>735</v>
      </c>
      <c r="F158" s="22" t="s">
        <v>2148</v>
      </c>
      <c r="G158" s="59" t="s">
        <v>150</v>
      </c>
      <c r="H158" s="36" t="s">
        <v>2088</v>
      </c>
      <c r="I158" s="22" t="s">
        <v>2089</v>
      </c>
    </row>
    <row r="159" customFormat="false" ht="12.8" hidden="false" customHeight="false" outlineLevel="0" collapsed="false">
      <c r="A159" s="22" t="s">
        <v>2149</v>
      </c>
      <c r="C159" s="22" t="s">
        <v>1180</v>
      </c>
      <c r="D159" s="59" t="s">
        <v>337</v>
      </c>
      <c r="E159" s="36" t="s">
        <v>533</v>
      </c>
      <c r="F159" s="22" t="s">
        <v>1863</v>
      </c>
      <c r="G159" s="59" t="s">
        <v>535</v>
      </c>
      <c r="H159" s="36" t="s">
        <v>2150</v>
      </c>
      <c r="I159" s="22" t="s">
        <v>1261</v>
      </c>
    </row>
    <row r="160" customFormat="false" ht="12.8" hidden="false" customHeight="false" outlineLevel="0" collapsed="false">
      <c r="A160" s="22" t="s">
        <v>2151</v>
      </c>
      <c r="C160" s="22" t="s">
        <v>393</v>
      </c>
      <c r="D160" s="59" t="s">
        <v>356</v>
      </c>
      <c r="E160" s="36" t="s">
        <v>357</v>
      </c>
      <c r="F160" s="22" t="s">
        <v>358</v>
      </c>
      <c r="G160" s="59" t="s">
        <v>359</v>
      </c>
      <c r="H160" s="36" t="s">
        <v>615</v>
      </c>
      <c r="I160" s="22" t="s">
        <v>345</v>
      </c>
    </row>
    <row r="161" customFormat="false" ht="12.8" hidden="false" customHeight="false" outlineLevel="0" collapsed="false">
      <c r="A161" s="22" t="s">
        <v>2152</v>
      </c>
      <c r="C161" s="22" t="s">
        <v>118</v>
      </c>
      <c r="D161" s="59" t="s">
        <v>197</v>
      </c>
      <c r="E161" s="36" t="s">
        <v>306</v>
      </c>
      <c r="F161" s="22" t="s">
        <v>307</v>
      </c>
      <c r="G161" s="59" t="s">
        <v>775</v>
      </c>
      <c r="H161" s="36" t="s">
        <v>158</v>
      </c>
      <c r="I161" s="22" t="s">
        <v>2153</v>
      </c>
    </row>
    <row r="162" customFormat="false" ht="12.8" hidden="false" customHeight="false" outlineLevel="0" collapsed="false">
      <c r="A162" s="120" t="n">
        <v>55.81</v>
      </c>
      <c r="B162" s="121"/>
      <c r="C162" s="122" t="s">
        <v>1072</v>
      </c>
      <c r="D162" s="123" t="s">
        <v>227</v>
      </c>
      <c r="E162" s="59" t="s">
        <v>822</v>
      </c>
      <c r="F162" s="22" t="s">
        <v>823</v>
      </c>
      <c r="G162" s="124" t="s">
        <v>660</v>
      </c>
      <c r="H162" s="73" t="s">
        <v>206</v>
      </c>
      <c r="I162" s="125" t="s">
        <v>475</v>
      </c>
    </row>
    <row r="163" customFormat="false" ht="12.8" hidden="false" customHeight="false" outlineLevel="0" collapsed="false">
      <c r="A163" s="22" t="s">
        <v>2154</v>
      </c>
      <c r="C163" s="22" t="s">
        <v>118</v>
      </c>
      <c r="D163" s="59" t="s">
        <v>497</v>
      </c>
      <c r="E163" s="36" t="s">
        <v>498</v>
      </c>
      <c r="F163" s="22" t="s">
        <v>499</v>
      </c>
      <c r="G163" s="59" t="s">
        <v>500</v>
      </c>
      <c r="H163" s="36" t="s">
        <v>289</v>
      </c>
      <c r="I163" s="22" t="s">
        <v>917</v>
      </c>
    </row>
    <row r="164" customFormat="false" ht="12.8" hidden="false" customHeight="false" outlineLevel="0" collapsed="false">
      <c r="A164" s="22" t="s">
        <v>2155</v>
      </c>
      <c r="C164" s="22" t="s">
        <v>196</v>
      </c>
      <c r="D164" s="59" t="s">
        <v>227</v>
      </c>
      <c r="E164" s="36" t="s">
        <v>696</v>
      </c>
      <c r="F164" s="22" t="s">
        <v>697</v>
      </c>
      <c r="G164" s="59" t="s">
        <v>2156</v>
      </c>
      <c r="H164" s="36" t="s">
        <v>456</v>
      </c>
      <c r="I164" s="22" t="s">
        <v>2157</v>
      </c>
    </row>
    <row r="165" customFormat="false" ht="12.8" hidden="false" customHeight="false" outlineLevel="0" collapsed="false">
      <c r="A165" s="21" t="n">
        <v>55.98</v>
      </c>
      <c r="C165" s="22" t="s">
        <v>99</v>
      </c>
      <c r="D165" s="58" t="s">
        <v>356</v>
      </c>
      <c r="E165" s="59" t="s">
        <v>866</v>
      </c>
      <c r="F165" s="22" t="s">
        <v>867</v>
      </c>
      <c r="G165" s="23" t="s">
        <v>330</v>
      </c>
      <c r="H165" s="107" t="s">
        <v>158</v>
      </c>
      <c r="I165" s="22" t="s">
        <v>869</v>
      </c>
    </row>
    <row r="166" customFormat="false" ht="12.8" hidden="false" customHeight="false" outlineLevel="0" collapsed="false">
      <c r="A166" s="22" t="s">
        <v>2158</v>
      </c>
      <c r="C166" s="22" t="s">
        <v>213</v>
      </c>
      <c r="D166" s="59" t="s">
        <v>86</v>
      </c>
      <c r="E166" s="36" t="s">
        <v>302</v>
      </c>
      <c r="F166" s="22" t="s">
        <v>303</v>
      </c>
      <c r="G166" s="59" t="s">
        <v>304</v>
      </c>
      <c r="H166" s="36" t="s">
        <v>544</v>
      </c>
      <c r="I166" s="22" t="s">
        <v>940</v>
      </c>
    </row>
    <row r="167" customFormat="false" ht="12.8" hidden="false" customHeight="false" outlineLevel="0" collapsed="false">
      <c r="A167" s="22" t="s">
        <v>2159</v>
      </c>
      <c r="C167" s="22" t="s">
        <v>196</v>
      </c>
      <c r="D167" s="59" t="s">
        <v>356</v>
      </c>
      <c r="E167" s="36" t="s">
        <v>887</v>
      </c>
      <c r="F167" s="22" t="s">
        <v>2046</v>
      </c>
      <c r="G167" s="59" t="s">
        <v>889</v>
      </c>
      <c r="H167" s="36" t="s">
        <v>158</v>
      </c>
      <c r="I167" s="22" t="s">
        <v>890</v>
      </c>
    </row>
    <row r="168" customFormat="false" ht="12.8" hidden="false" customHeight="false" outlineLevel="0" collapsed="false">
      <c r="A168" s="100" t="n">
        <v>56.12</v>
      </c>
      <c r="B168" s="101"/>
      <c r="C168" s="102" t="s">
        <v>182</v>
      </c>
      <c r="D168" s="105" t="s">
        <v>910</v>
      </c>
      <c r="E168" s="103" t="s">
        <v>911</v>
      </c>
      <c r="F168" s="104" t="s">
        <v>912</v>
      </c>
      <c r="G168" s="117" t="s">
        <v>913</v>
      </c>
      <c r="H168" s="103" t="s">
        <v>424</v>
      </c>
      <c r="I168" s="104" t="s">
        <v>392</v>
      </c>
    </row>
    <row r="170" customFormat="false" ht="12.8" hidden="false" customHeight="false" outlineLevel="0" collapsed="false">
      <c r="A170" s="99" t="s">
        <v>2160</v>
      </c>
    </row>
    <row r="171" customFormat="false" ht="12.8" hidden="false" customHeight="false" outlineLevel="0" collapsed="false">
      <c r="A171" s="21" t="n">
        <v>51.23</v>
      </c>
      <c r="B171" s="22"/>
      <c r="C171" s="22" t="s">
        <v>118</v>
      </c>
      <c r="D171" s="109" t="s">
        <v>93</v>
      </c>
      <c r="E171" s="109" t="s">
        <v>94</v>
      </c>
      <c r="F171" s="18" t="s">
        <v>95</v>
      </c>
      <c r="G171" s="109" t="s">
        <v>96</v>
      </c>
      <c r="H171" s="23" t="s">
        <v>136</v>
      </c>
      <c r="I171" s="22" t="s">
        <v>137</v>
      </c>
    </row>
    <row r="172" customFormat="false" ht="12.8" hidden="false" customHeight="false" outlineLevel="0" collapsed="false">
      <c r="A172" s="22" t="s">
        <v>2161</v>
      </c>
      <c r="C172" s="22" t="s">
        <v>131</v>
      </c>
      <c r="D172" s="59" t="s">
        <v>125</v>
      </c>
      <c r="E172" s="36" t="s">
        <v>126</v>
      </c>
      <c r="F172" s="22" t="s">
        <v>127</v>
      </c>
      <c r="G172" s="59" t="s">
        <v>500</v>
      </c>
      <c r="H172" s="36" t="s">
        <v>2162</v>
      </c>
      <c r="I172" s="22" t="s">
        <v>2163</v>
      </c>
    </row>
    <row r="173" customFormat="false" ht="12.8" hidden="false" customHeight="false" outlineLevel="0" collapsed="false">
      <c r="A173" s="22" t="s">
        <v>2164</v>
      </c>
      <c r="C173" s="22" t="s">
        <v>153</v>
      </c>
      <c r="D173" s="59" t="s">
        <v>119</v>
      </c>
      <c r="E173" s="36" t="s">
        <v>120</v>
      </c>
      <c r="F173" s="22" t="s">
        <v>121</v>
      </c>
      <c r="G173" s="59" t="s">
        <v>157</v>
      </c>
      <c r="H173" s="36" t="s">
        <v>2165</v>
      </c>
      <c r="I173" s="22" t="s">
        <v>2166</v>
      </c>
    </row>
    <row r="174" customFormat="false" ht="12.8" hidden="false" customHeight="false" outlineLevel="0" collapsed="false">
      <c r="A174" s="126" t="n">
        <v>52.93</v>
      </c>
      <c r="B174" s="105" t="s">
        <v>139</v>
      </c>
      <c r="C174" s="127" t="n">
        <v>3</v>
      </c>
      <c r="D174" s="105" t="s">
        <v>218</v>
      </c>
      <c r="E174" s="105" t="s">
        <v>219</v>
      </c>
      <c r="F174" s="104" t="s">
        <v>220</v>
      </c>
      <c r="G174" s="105" t="s">
        <v>221</v>
      </c>
      <c r="H174" s="103" t="s">
        <v>211</v>
      </c>
      <c r="I174" s="104" t="s">
        <v>222</v>
      </c>
    </row>
    <row r="175" customFormat="false" ht="12.8" hidden="false" customHeight="false" outlineLevel="0" collapsed="false">
      <c r="A175" s="22" t="s">
        <v>2167</v>
      </c>
      <c r="C175" s="22" t="s">
        <v>244</v>
      </c>
      <c r="D175" s="59" t="s">
        <v>245</v>
      </c>
      <c r="E175" s="36" t="s">
        <v>246</v>
      </c>
      <c r="F175" s="22" t="s">
        <v>2033</v>
      </c>
      <c r="G175" s="59" t="s">
        <v>248</v>
      </c>
      <c r="H175" s="36" t="s">
        <v>289</v>
      </c>
      <c r="I175" s="22" t="s">
        <v>250</v>
      </c>
    </row>
    <row r="176" customFormat="false" ht="12.8" hidden="false" customHeight="false" outlineLevel="0" collapsed="false">
      <c r="A176" s="22" t="s">
        <v>2168</v>
      </c>
      <c r="C176" s="22" t="s">
        <v>118</v>
      </c>
      <c r="D176" s="59" t="s">
        <v>154</v>
      </c>
      <c r="E176" s="36" t="s">
        <v>155</v>
      </c>
      <c r="F176" s="22" t="s">
        <v>156</v>
      </c>
      <c r="G176" s="59" t="s">
        <v>157</v>
      </c>
      <c r="H176" s="36" t="s">
        <v>158</v>
      </c>
      <c r="I176" s="22" t="s">
        <v>2169</v>
      </c>
    </row>
    <row r="177" customFormat="false" ht="12.8" hidden="false" customHeight="false" outlineLevel="0" collapsed="false">
      <c r="A177" s="22" t="s">
        <v>2170</v>
      </c>
      <c r="C177" s="22" t="s">
        <v>196</v>
      </c>
      <c r="D177" s="59" t="s">
        <v>232</v>
      </c>
      <c r="E177" s="36" t="s">
        <v>286</v>
      </c>
      <c r="F177" s="22" t="s">
        <v>287</v>
      </c>
      <c r="G177" s="59" t="s">
        <v>2133</v>
      </c>
      <c r="H177" s="36" t="s">
        <v>289</v>
      </c>
      <c r="I177" s="22" t="s">
        <v>290</v>
      </c>
    </row>
    <row r="178" customFormat="false" ht="12.8" hidden="false" customHeight="false" outlineLevel="0" collapsed="false">
      <c r="A178" s="22" t="s">
        <v>2171</v>
      </c>
      <c r="C178" s="22" t="s">
        <v>131</v>
      </c>
      <c r="D178" s="59" t="s">
        <v>107</v>
      </c>
      <c r="E178" s="36" t="s">
        <v>108</v>
      </c>
      <c r="F178" s="22" t="s">
        <v>109</v>
      </c>
      <c r="G178" s="59" t="s">
        <v>288</v>
      </c>
      <c r="H178" s="36" t="s">
        <v>2172</v>
      </c>
      <c r="I178" s="22" t="s">
        <v>2173</v>
      </c>
    </row>
    <row r="179" customFormat="false" ht="12.8" hidden="false" customHeight="false" outlineLevel="0" collapsed="false">
      <c r="A179" s="22" t="s">
        <v>2174</v>
      </c>
      <c r="C179" s="22" t="s">
        <v>2175</v>
      </c>
      <c r="D179" s="59" t="s">
        <v>251</v>
      </c>
      <c r="E179" s="36" t="s">
        <v>252</v>
      </c>
      <c r="F179" s="22" t="s">
        <v>253</v>
      </c>
      <c r="G179" s="59" t="s">
        <v>1014</v>
      </c>
      <c r="H179" s="36" t="s">
        <v>2176</v>
      </c>
      <c r="I179" s="22" t="s">
        <v>2177</v>
      </c>
    </row>
    <row r="180" customFormat="false" ht="12.8" hidden="false" customHeight="false" outlineLevel="0" collapsed="false">
      <c r="A180" s="21" t="n">
        <v>54.17</v>
      </c>
      <c r="C180" s="22" t="s">
        <v>295</v>
      </c>
      <c r="D180" s="58" t="s">
        <v>356</v>
      </c>
      <c r="E180" s="59" t="s">
        <v>366</v>
      </c>
      <c r="F180" s="22" t="s">
        <v>367</v>
      </c>
      <c r="G180" s="36" t="s">
        <v>359</v>
      </c>
      <c r="H180" s="58" t="s">
        <v>762</v>
      </c>
      <c r="I180" s="22" t="s">
        <v>201</v>
      </c>
    </row>
    <row r="181" customFormat="false" ht="12.8" hidden="false" customHeight="false" outlineLevel="0" collapsed="false">
      <c r="A181" s="22" t="s">
        <v>2178</v>
      </c>
      <c r="C181" s="22" t="s">
        <v>153</v>
      </c>
      <c r="D181" s="59" t="s">
        <v>147</v>
      </c>
      <c r="E181" s="36" t="s">
        <v>265</v>
      </c>
      <c r="F181" s="22" t="s">
        <v>266</v>
      </c>
      <c r="G181" s="59" t="s">
        <v>150</v>
      </c>
      <c r="H181" s="36" t="s">
        <v>2179</v>
      </c>
      <c r="I181" s="22" t="s">
        <v>2180</v>
      </c>
    </row>
    <row r="182" customFormat="false" ht="12.8" hidden="false" customHeight="false" outlineLevel="0" collapsed="false">
      <c r="A182" s="100" t="n">
        <v>54.29</v>
      </c>
      <c r="B182" s="101"/>
      <c r="C182" s="102" t="s">
        <v>153</v>
      </c>
      <c r="D182" s="103" t="s">
        <v>387</v>
      </c>
      <c r="E182" s="103" t="s">
        <v>388</v>
      </c>
      <c r="F182" s="104" t="s">
        <v>389</v>
      </c>
      <c r="G182" s="103" t="s">
        <v>390</v>
      </c>
      <c r="H182" s="103" t="s">
        <v>391</v>
      </c>
      <c r="I182" s="104" t="s">
        <v>392</v>
      </c>
    </row>
    <row r="183" customFormat="false" ht="12.8" hidden="false" customHeight="false" outlineLevel="0" collapsed="false">
      <c r="A183" s="22" t="s">
        <v>2181</v>
      </c>
      <c r="C183" s="22" t="s">
        <v>131</v>
      </c>
      <c r="D183" s="59" t="s">
        <v>160</v>
      </c>
      <c r="E183" s="36" t="s">
        <v>768</v>
      </c>
      <c r="F183" s="22" t="s">
        <v>162</v>
      </c>
      <c r="G183" s="59" t="s">
        <v>2010</v>
      </c>
      <c r="H183" s="36" t="s">
        <v>1508</v>
      </c>
      <c r="I183" s="22" t="s">
        <v>2182</v>
      </c>
    </row>
    <row r="184" customFormat="false" ht="12.8" hidden="false" customHeight="false" outlineLevel="0" collapsed="false">
      <c r="A184" s="22" t="s">
        <v>2181</v>
      </c>
      <c r="C184" s="22" t="s">
        <v>182</v>
      </c>
      <c r="D184" s="59" t="s">
        <v>227</v>
      </c>
      <c r="E184" s="36" t="s">
        <v>1991</v>
      </c>
      <c r="F184" s="22" t="s">
        <v>395</v>
      </c>
      <c r="G184" s="59" t="s">
        <v>775</v>
      </c>
      <c r="H184" s="36" t="s">
        <v>158</v>
      </c>
      <c r="I184" s="22" t="s">
        <v>268</v>
      </c>
    </row>
    <row r="185" customFormat="false" ht="12.8" hidden="false" customHeight="false" outlineLevel="0" collapsed="false">
      <c r="A185" s="22" t="s">
        <v>2183</v>
      </c>
      <c r="C185" s="22" t="s">
        <v>196</v>
      </c>
      <c r="D185" s="59" t="s">
        <v>2184</v>
      </c>
      <c r="E185" s="36" t="s">
        <v>192</v>
      </c>
      <c r="F185" s="22" t="s">
        <v>193</v>
      </c>
      <c r="G185" s="59" t="s">
        <v>579</v>
      </c>
      <c r="H185" s="36" t="s">
        <v>544</v>
      </c>
      <c r="I185" s="22" t="s">
        <v>2185</v>
      </c>
    </row>
    <row r="186" customFormat="false" ht="12.8" hidden="false" customHeight="false" outlineLevel="0" collapsed="false">
      <c r="A186" s="22" t="s">
        <v>2186</v>
      </c>
      <c r="C186" s="22" t="s">
        <v>153</v>
      </c>
      <c r="D186" s="59" t="s">
        <v>164</v>
      </c>
      <c r="E186" s="36" t="s">
        <v>2143</v>
      </c>
      <c r="F186" s="22" t="s">
        <v>166</v>
      </c>
      <c r="G186" s="59" t="s">
        <v>2144</v>
      </c>
      <c r="H186" s="36" t="s">
        <v>206</v>
      </c>
      <c r="I186" s="22" t="s">
        <v>1686</v>
      </c>
    </row>
    <row r="187" customFormat="false" ht="12.8" hidden="false" customHeight="false" outlineLevel="0" collapsed="false">
      <c r="A187" s="22" t="s">
        <v>2187</v>
      </c>
      <c r="C187" s="22" t="s">
        <v>153</v>
      </c>
      <c r="D187" s="59" t="s">
        <v>132</v>
      </c>
      <c r="E187" s="36" t="s">
        <v>292</v>
      </c>
      <c r="F187" s="22" t="s">
        <v>293</v>
      </c>
      <c r="G187" s="59" t="s">
        <v>2058</v>
      </c>
      <c r="H187" s="36" t="s">
        <v>2188</v>
      </c>
      <c r="I187" s="22" t="s">
        <v>2189</v>
      </c>
    </row>
    <row r="188" customFormat="false" ht="12.8" hidden="false" customHeight="false" outlineLevel="0" collapsed="false">
      <c r="A188" s="22" t="s">
        <v>2187</v>
      </c>
      <c r="C188" s="22" t="s">
        <v>295</v>
      </c>
      <c r="D188" s="59" t="s">
        <v>346</v>
      </c>
      <c r="E188" s="59" t="s">
        <v>437</v>
      </c>
      <c r="F188" s="22" t="s">
        <v>438</v>
      </c>
      <c r="G188" s="59" t="s">
        <v>359</v>
      </c>
      <c r="H188" s="36" t="s">
        <v>206</v>
      </c>
      <c r="I188" s="22" t="s">
        <v>439</v>
      </c>
    </row>
    <row r="189" customFormat="false" ht="12.8" hidden="false" customHeight="false" outlineLevel="0" collapsed="false">
      <c r="A189" s="22" t="s">
        <v>2190</v>
      </c>
      <c r="B189" s="36" t="s">
        <v>139</v>
      </c>
      <c r="C189" s="22" t="s">
        <v>153</v>
      </c>
      <c r="D189" s="59" t="s">
        <v>113</v>
      </c>
      <c r="E189" s="36" t="s">
        <v>114</v>
      </c>
      <c r="F189" s="22" t="s">
        <v>115</v>
      </c>
      <c r="G189" s="59" t="s">
        <v>1925</v>
      </c>
      <c r="H189" s="36" t="s">
        <v>206</v>
      </c>
      <c r="I189" s="22" t="s">
        <v>2191</v>
      </c>
    </row>
    <row r="190" customFormat="false" ht="12.8" hidden="false" customHeight="false" outlineLevel="0" collapsed="false">
      <c r="A190" s="100" t="n">
        <v>54.69</v>
      </c>
      <c r="B190" s="101"/>
      <c r="C190" s="102" t="s">
        <v>118</v>
      </c>
      <c r="D190" s="105" t="s">
        <v>471</v>
      </c>
      <c r="E190" s="105" t="s">
        <v>472</v>
      </c>
      <c r="F190" s="104" t="s">
        <v>473</v>
      </c>
      <c r="G190" s="105" t="s">
        <v>474</v>
      </c>
      <c r="H190" s="103" t="s">
        <v>391</v>
      </c>
      <c r="I190" s="104" t="s">
        <v>392</v>
      </c>
    </row>
    <row r="191" customFormat="false" ht="12.8" hidden="false" customHeight="false" outlineLevel="0" collapsed="false">
      <c r="A191" s="22" t="s">
        <v>2004</v>
      </c>
      <c r="C191" s="22" t="s">
        <v>118</v>
      </c>
      <c r="D191" s="59" t="s">
        <v>482</v>
      </c>
      <c r="E191" s="59" t="s">
        <v>483</v>
      </c>
      <c r="F191" s="22" t="s">
        <v>484</v>
      </c>
      <c r="G191" s="59" t="s">
        <v>103</v>
      </c>
      <c r="H191" s="36" t="s">
        <v>2111</v>
      </c>
      <c r="I191" s="22" t="s">
        <v>433</v>
      </c>
    </row>
    <row r="192" customFormat="false" ht="12.8" hidden="false" customHeight="false" outlineLevel="0" collapsed="false">
      <c r="A192" s="113" t="n">
        <v>54.93</v>
      </c>
      <c r="B192" s="107"/>
      <c r="C192" s="108" t="s">
        <v>1387</v>
      </c>
      <c r="D192" s="58" t="s">
        <v>2192</v>
      </c>
      <c r="E192" s="59" t="s">
        <v>357</v>
      </c>
      <c r="F192" s="22" t="s">
        <v>358</v>
      </c>
      <c r="G192" s="23" t="s">
        <v>359</v>
      </c>
      <c r="H192" s="107" t="s">
        <v>2026</v>
      </c>
      <c r="I192" s="22" t="s">
        <v>2193</v>
      </c>
    </row>
    <row r="193" customFormat="false" ht="12.8" hidden="false" customHeight="false" outlineLevel="0" collapsed="false">
      <c r="A193" s="21" t="n">
        <v>54.97</v>
      </c>
      <c r="B193" s="36" t="s">
        <v>139</v>
      </c>
      <c r="C193" s="22" t="n">
        <v>4</v>
      </c>
      <c r="D193" s="58" t="s">
        <v>337</v>
      </c>
      <c r="E193" s="59" t="s">
        <v>533</v>
      </c>
      <c r="F193" s="22" t="s">
        <v>534</v>
      </c>
      <c r="G193" s="23" t="s">
        <v>535</v>
      </c>
      <c r="H193" s="58" t="s">
        <v>206</v>
      </c>
      <c r="I193" s="22" t="s">
        <v>400</v>
      </c>
    </row>
    <row r="194" customFormat="false" ht="12.8" hidden="false" customHeight="false" outlineLevel="0" collapsed="false">
      <c r="A194" s="22" t="s">
        <v>2194</v>
      </c>
      <c r="C194" s="22" t="s">
        <v>153</v>
      </c>
      <c r="D194" s="59" t="s">
        <v>458</v>
      </c>
      <c r="E194" s="59" t="s">
        <v>2195</v>
      </c>
      <c r="F194" s="22" t="s">
        <v>2196</v>
      </c>
      <c r="G194" s="59" t="s">
        <v>530</v>
      </c>
      <c r="H194" s="36" t="s">
        <v>158</v>
      </c>
      <c r="I194" s="22" t="s">
        <v>532</v>
      </c>
    </row>
    <row r="195" customFormat="false" ht="12.8" hidden="false" customHeight="false" outlineLevel="0" collapsed="false">
      <c r="A195" s="22" t="s">
        <v>2197</v>
      </c>
      <c r="C195" s="22" t="s">
        <v>550</v>
      </c>
      <c r="D195" s="59" t="s">
        <v>555</v>
      </c>
      <c r="E195" s="59" t="s">
        <v>556</v>
      </c>
      <c r="F195" s="22" t="s">
        <v>557</v>
      </c>
      <c r="G195" s="59" t="s">
        <v>261</v>
      </c>
      <c r="H195" s="36" t="s">
        <v>409</v>
      </c>
      <c r="I195" s="22" t="s">
        <v>559</v>
      </c>
    </row>
    <row r="196" customFormat="false" ht="12.8" hidden="false" customHeight="false" outlineLevel="0" collapsed="false">
      <c r="A196" s="22" t="s">
        <v>2119</v>
      </c>
      <c r="C196" s="22" t="s">
        <v>131</v>
      </c>
      <c r="D196" s="59" t="s">
        <v>370</v>
      </c>
      <c r="E196" s="59" t="s">
        <v>371</v>
      </c>
      <c r="F196" s="22" t="s">
        <v>2198</v>
      </c>
      <c r="G196" s="59" t="s">
        <v>373</v>
      </c>
      <c r="H196" s="36" t="s">
        <v>158</v>
      </c>
      <c r="I196" s="22" t="s">
        <v>1745</v>
      </c>
    </row>
    <row r="197" customFormat="false" ht="12.8" hidden="false" customHeight="false" outlineLevel="0" collapsed="false">
      <c r="A197" s="22" t="s">
        <v>2199</v>
      </c>
      <c r="B197" s="36" t="s">
        <v>139</v>
      </c>
      <c r="C197" s="22" t="s">
        <v>295</v>
      </c>
      <c r="D197" s="59" t="s">
        <v>278</v>
      </c>
      <c r="E197" s="36" t="s">
        <v>279</v>
      </c>
      <c r="F197" s="22" t="s">
        <v>280</v>
      </c>
      <c r="G197" s="59" t="s">
        <v>89</v>
      </c>
      <c r="H197" s="36" t="s">
        <v>158</v>
      </c>
      <c r="I197" s="22" t="s">
        <v>2200</v>
      </c>
    </row>
    <row r="198" customFormat="false" ht="12.8" hidden="false" customHeight="false" outlineLevel="0" collapsed="false">
      <c r="A198" s="22" t="s">
        <v>2201</v>
      </c>
      <c r="C198" s="22" t="s">
        <v>118</v>
      </c>
      <c r="D198" s="59" t="s">
        <v>125</v>
      </c>
      <c r="E198" s="36" t="s">
        <v>429</v>
      </c>
      <c r="F198" s="22" t="s">
        <v>430</v>
      </c>
      <c r="G198" s="59" t="s">
        <v>1058</v>
      </c>
      <c r="H198" s="36" t="s">
        <v>2002</v>
      </c>
      <c r="I198" s="22" t="s">
        <v>2202</v>
      </c>
    </row>
    <row r="199" customFormat="false" ht="12.8" hidden="false" customHeight="false" outlineLevel="0" collapsed="false">
      <c r="A199" s="22" t="s">
        <v>2203</v>
      </c>
      <c r="B199" s="36" t="s">
        <v>139</v>
      </c>
      <c r="C199" s="22" t="s">
        <v>131</v>
      </c>
      <c r="D199" s="59" t="s">
        <v>546</v>
      </c>
      <c r="E199" s="36" t="s">
        <v>2068</v>
      </c>
      <c r="F199" s="22" t="s">
        <v>609</v>
      </c>
      <c r="G199" s="59" t="s">
        <v>2069</v>
      </c>
      <c r="H199" s="36" t="s">
        <v>289</v>
      </c>
      <c r="I199" s="22" t="s">
        <v>611</v>
      </c>
    </row>
    <row r="200" customFormat="false" ht="12.8" hidden="false" customHeight="false" outlineLevel="0" collapsed="false">
      <c r="A200" s="22" t="s">
        <v>2012</v>
      </c>
      <c r="C200" s="22" t="s">
        <v>153</v>
      </c>
      <c r="D200" s="59" t="s">
        <v>482</v>
      </c>
      <c r="E200" s="36" t="s">
        <v>636</v>
      </c>
      <c r="F200" s="22" t="s">
        <v>637</v>
      </c>
      <c r="G200" s="59" t="s">
        <v>2204</v>
      </c>
      <c r="H200" s="36" t="s">
        <v>206</v>
      </c>
      <c r="I200" s="22" t="s">
        <v>1418</v>
      </c>
    </row>
    <row r="201" customFormat="false" ht="12.8" hidden="false" customHeight="false" outlineLevel="0" collapsed="false">
      <c r="A201" s="22" t="s">
        <v>2205</v>
      </c>
      <c r="C201" s="22" t="s">
        <v>153</v>
      </c>
      <c r="D201" s="59" t="s">
        <v>1905</v>
      </c>
      <c r="E201" s="36" t="s">
        <v>640</v>
      </c>
      <c r="F201" s="22" t="s">
        <v>641</v>
      </c>
      <c r="G201" s="59" t="s">
        <v>85</v>
      </c>
      <c r="H201" s="36" t="s">
        <v>1508</v>
      </c>
      <c r="I201" s="22" t="s">
        <v>643</v>
      </c>
    </row>
    <row r="202" customFormat="false" ht="12.8" hidden="false" customHeight="false" outlineLevel="0" collapsed="false">
      <c r="A202" s="22" t="s">
        <v>2131</v>
      </c>
      <c r="B202" s="36" t="s">
        <v>6</v>
      </c>
      <c r="C202" s="22" t="s">
        <v>153</v>
      </c>
      <c r="D202" s="59" t="s">
        <v>662</v>
      </c>
      <c r="E202" s="36" t="s">
        <v>2206</v>
      </c>
      <c r="F202" s="22" t="s">
        <v>664</v>
      </c>
      <c r="G202" s="59" t="s">
        <v>1881</v>
      </c>
      <c r="H202" s="36" t="s">
        <v>289</v>
      </c>
      <c r="I202" s="22" t="s">
        <v>1578</v>
      </c>
    </row>
    <row r="203" customFormat="false" ht="12.8" hidden="false" customHeight="false" outlineLevel="0" collapsed="false">
      <c r="A203" s="22" t="s">
        <v>2131</v>
      </c>
      <c r="C203" s="22" t="s">
        <v>131</v>
      </c>
      <c r="D203" s="59" t="s">
        <v>314</v>
      </c>
      <c r="E203" s="36" t="s">
        <v>673</v>
      </c>
      <c r="F203" s="22" t="s">
        <v>674</v>
      </c>
      <c r="G203" s="59" t="s">
        <v>359</v>
      </c>
      <c r="H203" s="36" t="s">
        <v>518</v>
      </c>
      <c r="I203" s="22" t="s">
        <v>676</v>
      </c>
    </row>
    <row r="204" customFormat="false" ht="12.8" hidden="false" customHeight="false" outlineLevel="0" collapsed="false">
      <c r="A204" s="22" t="s">
        <v>2135</v>
      </c>
      <c r="C204" s="22" t="s">
        <v>562</v>
      </c>
      <c r="D204" s="59" t="s">
        <v>1905</v>
      </c>
      <c r="E204" s="36" t="s">
        <v>680</v>
      </c>
      <c r="F204" s="22" t="s">
        <v>681</v>
      </c>
      <c r="G204" s="59" t="s">
        <v>2058</v>
      </c>
      <c r="H204" s="36" t="s">
        <v>158</v>
      </c>
      <c r="I204" s="22" t="s">
        <v>682</v>
      </c>
    </row>
    <row r="205" customFormat="false" ht="12.8" hidden="false" customHeight="false" outlineLevel="0" collapsed="false">
      <c r="A205" s="22" t="s">
        <v>2207</v>
      </c>
      <c r="C205" s="22" t="s">
        <v>196</v>
      </c>
      <c r="D205" s="59" t="s">
        <v>245</v>
      </c>
      <c r="E205" s="36" t="s">
        <v>328</v>
      </c>
      <c r="F205" s="22" t="s">
        <v>329</v>
      </c>
      <c r="G205" s="59" t="s">
        <v>150</v>
      </c>
      <c r="H205" s="36" t="s">
        <v>206</v>
      </c>
      <c r="I205" s="22" t="s">
        <v>788</v>
      </c>
    </row>
    <row r="206" customFormat="false" ht="12.8" hidden="false" customHeight="false" outlineLevel="0" collapsed="false">
      <c r="A206" s="22" t="s">
        <v>2208</v>
      </c>
      <c r="C206" s="22" t="s">
        <v>196</v>
      </c>
      <c r="D206" s="59" t="s">
        <v>176</v>
      </c>
      <c r="E206" s="36" t="s">
        <v>377</v>
      </c>
      <c r="F206" s="22" t="s">
        <v>378</v>
      </c>
      <c r="G206" s="59" t="s">
        <v>359</v>
      </c>
      <c r="H206" s="36" t="s">
        <v>456</v>
      </c>
      <c r="I206" s="22" t="s">
        <v>2209</v>
      </c>
    </row>
    <row r="207" customFormat="false" ht="12.8" hidden="false" customHeight="false" outlineLevel="0" collapsed="false">
      <c r="A207" s="22" t="s">
        <v>2210</v>
      </c>
      <c r="C207" s="22" t="s">
        <v>393</v>
      </c>
      <c r="D207" s="59" t="s">
        <v>318</v>
      </c>
      <c r="E207" s="36" t="s">
        <v>551</v>
      </c>
      <c r="F207" s="22" t="s">
        <v>552</v>
      </c>
      <c r="G207" s="59" t="s">
        <v>553</v>
      </c>
      <c r="H207" s="36" t="s">
        <v>841</v>
      </c>
      <c r="I207" s="22" t="s">
        <v>463</v>
      </c>
    </row>
    <row r="208" customFormat="false" ht="12.8" hidden="false" customHeight="false" outlineLevel="0" collapsed="false">
      <c r="A208" s="22" t="s">
        <v>2017</v>
      </c>
      <c r="C208" s="22" t="s">
        <v>196</v>
      </c>
      <c r="D208" s="59" t="s">
        <v>382</v>
      </c>
      <c r="E208" s="36" t="s">
        <v>383</v>
      </c>
      <c r="F208" s="22" t="s">
        <v>384</v>
      </c>
      <c r="G208" s="59" t="s">
        <v>1386</v>
      </c>
      <c r="H208" s="36" t="s">
        <v>583</v>
      </c>
      <c r="I208" s="22" t="s">
        <v>2211</v>
      </c>
    </row>
    <row r="209" customFormat="false" ht="12.8" hidden="false" customHeight="false" outlineLevel="0" collapsed="false">
      <c r="A209" s="22" t="s">
        <v>2212</v>
      </c>
      <c r="C209" s="22" t="s">
        <v>153</v>
      </c>
      <c r="D209" s="59" t="s">
        <v>86</v>
      </c>
      <c r="E209" s="36" t="s">
        <v>302</v>
      </c>
      <c r="F209" s="22" t="s">
        <v>303</v>
      </c>
      <c r="G209" s="59" t="s">
        <v>304</v>
      </c>
      <c r="H209" s="36" t="s">
        <v>158</v>
      </c>
      <c r="I209" s="22" t="s">
        <v>1449</v>
      </c>
    </row>
    <row r="210" customFormat="false" ht="12.8" hidden="false" customHeight="false" outlineLevel="0" collapsed="false">
      <c r="A210" s="22" t="s">
        <v>2213</v>
      </c>
      <c r="C210" s="22" t="s">
        <v>182</v>
      </c>
      <c r="D210" s="59" t="s">
        <v>141</v>
      </c>
      <c r="E210" s="36" t="s">
        <v>627</v>
      </c>
      <c r="F210" s="22" t="s">
        <v>628</v>
      </c>
      <c r="G210" s="59" t="s">
        <v>85</v>
      </c>
      <c r="H210" s="36" t="s">
        <v>2111</v>
      </c>
      <c r="I210" s="22" t="s">
        <v>485</v>
      </c>
    </row>
    <row r="211" customFormat="false" ht="12.8" hidden="false" customHeight="false" outlineLevel="0" collapsed="false">
      <c r="A211" s="22" t="s">
        <v>2213</v>
      </c>
      <c r="C211" s="22" t="s">
        <v>153</v>
      </c>
      <c r="D211" s="59" t="s">
        <v>245</v>
      </c>
      <c r="E211" s="36" t="s">
        <v>717</v>
      </c>
      <c r="F211" s="22" t="s">
        <v>718</v>
      </c>
      <c r="G211" s="59" t="s">
        <v>579</v>
      </c>
      <c r="H211" s="36" t="s">
        <v>2214</v>
      </c>
      <c r="I211" s="22" t="s">
        <v>720</v>
      </c>
    </row>
    <row r="212" customFormat="false" ht="12.8" hidden="false" customHeight="false" outlineLevel="0" collapsed="false">
      <c r="A212" s="22" t="s">
        <v>2215</v>
      </c>
      <c r="B212" s="36" t="s">
        <v>139</v>
      </c>
      <c r="C212" s="22" t="s">
        <v>153</v>
      </c>
      <c r="D212" s="59" t="s">
        <v>141</v>
      </c>
      <c r="E212" s="36" t="s">
        <v>142</v>
      </c>
      <c r="F212" s="22" t="s">
        <v>143</v>
      </c>
      <c r="G212" s="59" t="s">
        <v>150</v>
      </c>
      <c r="H212" s="36" t="s">
        <v>158</v>
      </c>
      <c r="I212" s="22" t="s">
        <v>2216</v>
      </c>
    </row>
    <row r="213" customFormat="false" ht="12.8" hidden="false" customHeight="false" outlineLevel="0" collapsed="false">
      <c r="A213" s="126" t="n">
        <v>55.58</v>
      </c>
      <c r="B213" s="105" t="s">
        <v>139</v>
      </c>
      <c r="C213" s="127" t="n">
        <v>3</v>
      </c>
      <c r="D213" s="105" t="s">
        <v>568</v>
      </c>
      <c r="E213" s="105" t="s">
        <v>569</v>
      </c>
      <c r="F213" s="104" t="s">
        <v>570</v>
      </c>
      <c r="G213" s="105" t="s">
        <v>571</v>
      </c>
      <c r="H213" s="103" t="s">
        <v>391</v>
      </c>
      <c r="I213" s="104" t="s">
        <v>653</v>
      </c>
    </row>
    <row r="214" customFormat="false" ht="12.8" hidden="false" customHeight="false" outlineLevel="0" collapsed="false">
      <c r="A214" s="21" t="n">
        <v>55.6</v>
      </c>
      <c r="C214" s="22" t="s">
        <v>99</v>
      </c>
      <c r="D214" s="58" t="s">
        <v>245</v>
      </c>
      <c r="E214" s="59" t="s">
        <v>380</v>
      </c>
      <c r="F214" s="22" t="s">
        <v>381</v>
      </c>
      <c r="G214" s="23" t="s">
        <v>135</v>
      </c>
      <c r="H214" s="107" t="s">
        <v>2217</v>
      </c>
      <c r="I214" s="22" t="s">
        <v>2218</v>
      </c>
    </row>
    <row r="215" customFormat="false" ht="12.8" hidden="false" customHeight="false" outlineLevel="0" collapsed="false">
      <c r="A215" s="22" t="s">
        <v>2219</v>
      </c>
      <c r="C215" s="22" t="s">
        <v>153</v>
      </c>
      <c r="D215" s="59" t="s">
        <v>278</v>
      </c>
      <c r="E215" s="36" t="s">
        <v>341</v>
      </c>
      <c r="F215" s="22" t="s">
        <v>342</v>
      </c>
      <c r="G215" s="59" t="s">
        <v>1871</v>
      </c>
      <c r="H215" s="36" t="s">
        <v>206</v>
      </c>
      <c r="I215" s="22" t="s">
        <v>2220</v>
      </c>
    </row>
    <row r="216" customFormat="false" ht="12.8" hidden="false" customHeight="false" outlineLevel="0" collapsed="false">
      <c r="A216" s="22" t="s">
        <v>2221</v>
      </c>
      <c r="C216" s="22" t="s">
        <v>355</v>
      </c>
      <c r="D216" s="59" t="s">
        <v>197</v>
      </c>
      <c r="E216" s="36" t="s">
        <v>726</v>
      </c>
      <c r="F216" s="22" t="s">
        <v>727</v>
      </c>
      <c r="G216" s="59" t="s">
        <v>122</v>
      </c>
      <c r="H216" s="36" t="s">
        <v>544</v>
      </c>
      <c r="I216" s="22" t="s">
        <v>729</v>
      </c>
    </row>
    <row r="217" customFormat="false" ht="12.8" hidden="false" customHeight="false" outlineLevel="0" collapsed="false">
      <c r="A217" s="22" t="s">
        <v>2222</v>
      </c>
      <c r="C217" s="22" t="s">
        <v>131</v>
      </c>
      <c r="D217" s="59" t="s">
        <v>176</v>
      </c>
      <c r="E217" s="36" t="s">
        <v>2223</v>
      </c>
      <c r="F217" s="22" t="s">
        <v>633</v>
      </c>
      <c r="G217" s="59" t="s">
        <v>150</v>
      </c>
      <c r="H217" s="36" t="s">
        <v>158</v>
      </c>
      <c r="I217" s="22" t="s">
        <v>2224</v>
      </c>
    </row>
    <row r="218" customFormat="false" ht="12.8" hidden="false" customHeight="false" outlineLevel="0" collapsed="false">
      <c r="A218" s="57" t="n">
        <v>55.71</v>
      </c>
      <c r="B218" s="36" t="s">
        <v>6</v>
      </c>
      <c r="C218" s="69" t="s">
        <v>196</v>
      </c>
      <c r="D218" s="58" t="s">
        <v>337</v>
      </c>
      <c r="E218" s="59" t="s">
        <v>760</v>
      </c>
      <c r="F218" s="22" t="s">
        <v>761</v>
      </c>
      <c r="G218" s="109" t="s">
        <v>652</v>
      </c>
      <c r="H218" s="58" t="s">
        <v>762</v>
      </c>
      <c r="I218" s="22" t="s">
        <v>763</v>
      </c>
    </row>
    <row r="219" customFormat="false" ht="12.8" hidden="false" customHeight="false" outlineLevel="0" collapsed="false">
      <c r="A219" s="22" t="s">
        <v>2225</v>
      </c>
      <c r="C219" s="22" t="s">
        <v>153</v>
      </c>
      <c r="D219" s="59" t="s">
        <v>1974</v>
      </c>
      <c r="E219" s="36" t="s">
        <v>764</v>
      </c>
      <c r="F219" s="22" t="s">
        <v>1910</v>
      </c>
      <c r="G219" s="59" t="s">
        <v>530</v>
      </c>
      <c r="H219" s="36" t="s">
        <v>206</v>
      </c>
      <c r="I219" s="22" t="s">
        <v>767</v>
      </c>
    </row>
    <row r="220" customFormat="false" ht="12.8" hidden="false" customHeight="false" outlineLevel="0" collapsed="false">
      <c r="A220" s="22" t="s">
        <v>2226</v>
      </c>
      <c r="B220" s="36" t="s">
        <v>139</v>
      </c>
      <c r="C220" s="22" t="s">
        <v>92</v>
      </c>
      <c r="D220" s="59" t="s">
        <v>502</v>
      </c>
      <c r="E220" s="36" t="s">
        <v>699</v>
      </c>
      <c r="F220" s="22" t="s">
        <v>1665</v>
      </c>
      <c r="G220" s="59" t="s">
        <v>701</v>
      </c>
      <c r="H220" s="36" t="s">
        <v>289</v>
      </c>
      <c r="I220" s="22" t="s">
        <v>1445</v>
      </c>
    </row>
    <row r="221" s="59" customFormat="true" ht="12.8" hidden="false" customHeight="false" outlineLevel="0" collapsed="false">
      <c r="O221" s="22"/>
      <c r="P221" s="22"/>
    </row>
    <row r="222" customFormat="false" ht="12.8" hidden="false" customHeight="false" outlineLevel="0" collapsed="false">
      <c r="A222" s="99" t="s">
        <v>2227</v>
      </c>
      <c r="E222" s="59"/>
      <c r="F222" s="59"/>
    </row>
    <row r="223" customFormat="false" ht="12.8" hidden="false" customHeight="false" outlineLevel="0" collapsed="false">
      <c r="A223" s="100" t="n">
        <v>50.52</v>
      </c>
      <c r="B223" s="101"/>
      <c r="C223" s="102" t="s">
        <v>92</v>
      </c>
      <c r="D223" s="105" t="s">
        <v>93</v>
      </c>
      <c r="E223" s="103" t="s">
        <v>94</v>
      </c>
      <c r="F223" s="104" t="s">
        <v>95</v>
      </c>
      <c r="G223" s="117" t="s">
        <v>96</v>
      </c>
      <c r="H223" s="103" t="s">
        <v>97</v>
      </c>
      <c r="I223" s="104" t="s">
        <v>98</v>
      </c>
    </row>
    <row r="224" customFormat="false" ht="12.8" hidden="false" customHeight="false" outlineLevel="0" collapsed="false">
      <c r="A224" s="22" t="s">
        <v>2228</v>
      </c>
      <c r="C224" s="22" t="s">
        <v>153</v>
      </c>
      <c r="D224" s="59" t="s">
        <v>125</v>
      </c>
      <c r="E224" s="36" t="s">
        <v>126</v>
      </c>
      <c r="F224" s="22" t="s">
        <v>127</v>
      </c>
      <c r="G224" s="59" t="s">
        <v>500</v>
      </c>
      <c r="H224" s="36" t="s">
        <v>762</v>
      </c>
      <c r="I224" s="22" t="s">
        <v>2229</v>
      </c>
    </row>
    <row r="225" customFormat="false" ht="12.8" hidden="false" customHeight="false" outlineLevel="0" collapsed="false">
      <c r="A225" s="22" t="s">
        <v>2230</v>
      </c>
      <c r="C225" s="22" t="s">
        <v>153</v>
      </c>
      <c r="D225" s="59" t="s">
        <v>2099</v>
      </c>
      <c r="E225" s="36" t="s">
        <v>2100</v>
      </c>
      <c r="F225" s="22" t="s">
        <v>84</v>
      </c>
      <c r="G225" s="59" t="s">
        <v>85</v>
      </c>
      <c r="H225" s="36" t="s">
        <v>206</v>
      </c>
      <c r="I225" s="22" t="s">
        <v>2231</v>
      </c>
    </row>
    <row r="226" customFormat="false" ht="12.8" hidden="false" customHeight="false" outlineLevel="0" collapsed="false">
      <c r="A226" s="22" t="s">
        <v>2232</v>
      </c>
      <c r="C226" s="22" t="s">
        <v>131</v>
      </c>
      <c r="D226" s="59" t="s">
        <v>119</v>
      </c>
      <c r="E226" s="36" t="s">
        <v>120</v>
      </c>
      <c r="F226" s="22" t="s">
        <v>121</v>
      </c>
      <c r="G226" s="59" t="s">
        <v>157</v>
      </c>
      <c r="H226" s="36" t="s">
        <v>2233</v>
      </c>
      <c r="I226" s="22" t="s">
        <v>2234</v>
      </c>
    </row>
    <row r="227" customFormat="false" ht="12.8" hidden="false" customHeight="false" outlineLevel="0" collapsed="false">
      <c r="A227" s="22" t="s">
        <v>2235</v>
      </c>
      <c r="B227" s="36" t="s">
        <v>139</v>
      </c>
      <c r="C227" s="22" t="s">
        <v>196</v>
      </c>
      <c r="D227" s="59" t="s">
        <v>113</v>
      </c>
      <c r="E227" s="36" t="s">
        <v>114</v>
      </c>
      <c r="F227" s="22" t="s">
        <v>115</v>
      </c>
      <c r="G227" s="59" t="s">
        <v>1925</v>
      </c>
      <c r="H227" s="36" t="s">
        <v>158</v>
      </c>
      <c r="I227" s="22" t="s">
        <v>2236</v>
      </c>
    </row>
    <row r="228" customFormat="false" ht="12.8" hidden="false" customHeight="false" outlineLevel="0" collapsed="false">
      <c r="A228" s="22" t="s">
        <v>2237</v>
      </c>
      <c r="C228" s="22" t="s">
        <v>153</v>
      </c>
      <c r="D228" s="59" t="s">
        <v>227</v>
      </c>
      <c r="E228" s="36" t="s">
        <v>228</v>
      </c>
      <c r="F228" s="22" t="s">
        <v>229</v>
      </c>
      <c r="G228" s="59" t="s">
        <v>85</v>
      </c>
      <c r="H228" s="36" t="s">
        <v>991</v>
      </c>
      <c r="I228" s="22" t="s">
        <v>231</v>
      </c>
    </row>
    <row r="229" customFormat="false" ht="12.8" hidden="false" customHeight="false" outlineLevel="0" collapsed="false">
      <c r="A229" s="22" t="s">
        <v>2238</v>
      </c>
      <c r="C229" s="22" t="s">
        <v>295</v>
      </c>
      <c r="D229" s="59" t="s">
        <v>154</v>
      </c>
      <c r="E229" s="36" t="s">
        <v>155</v>
      </c>
      <c r="F229" s="22" t="s">
        <v>156</v>
      </c>
      <c r="G229" s="59" t="s">
        <v>157</v>
      </c>
      <c r="H229" s="36" t="s">
        <v>289</v>
      </c>
      <c r="I229" s="22" t="s">
        <v>444</v>
      </c>
    </row>
    <row r="230" customFormat="false" ht="12.8" hidden="false" customHeight="false" outlineLevel="0" collapsed="false">
      <c r="A230" s="22" t="s">
        <v>2239</v>
      </c>
      <c r="B230" s="22"/>
      <c r="C230" s="22" t="s">
        <v>153</v>
      </c>
      <c r="D230" s="59" t="s">
        <v>245</v>
      </c>
      <c r="E230" s="36" t="s">
        <v>246</v>
      </c>
      <c r="F230" s="22" t="s">
        <v>2033</v>
      </c>
      <c r="G230" s="59" t="s">
        <v>248</v>
      </c>
      <c r="H230" s="36" t="s">
        <v>206</v>
      </c>
      <c r="I230" s="22" t="s">
        <v>897</v>
      </c>
    </row>
    <row r="231" customFormat="false" ht="12.8" hidden="false" customHeight="false" outlineLevel="0" collapsed="false">
      <c r="A231" s="22" t="s">
        <v>2240</v>
      </c>
      <c r="C231" s="22" t="s">
        <v>131</v>
      </c>
      <c r="D231" s="59" t="s">
        <v>147</v>
      </c>
      <c r="E231" s="36" t="s">
        <v>265</v>
      </c>
      <c r="F231" s="22" t="s">
        <v>266</v>
      </c>
      <c r="G231" s="59" t="s">
        <v>150</v>
      </c>
      <c r="H231" s="36" t="s">
        <v>158</v>
      </c>
      <c r="I231" s="22" t="s">
        <v>268</v>
      </c>
    </row>
    <row r="232" customFormat="false" ht="12.8" hidden="false" customHeight="false" outlineLevel="0" collapsed="false">
      <c r="A232" s="22" t="s">
        <v>2241</v>
      </c>
      <c r="C232" s="22" t="s">
        <v>92</v>
      </c>
      <c r="D232" s="59" t="s">
        <v>1974</v>
      </c>
      <c r="E232" s="36" t="s">
        <v>2063</v>
      </c>
      <c r="F232" s="22" t="s">
        <v>284</v>
      </c>
      <c r="G232" s="59" t="s">
        <v>85</v>
      </c>
      <c r="H232" s="36" t="s">
        <v>158</v>
      </c>
      <c r="I232" s="22" t="s">
        <v>2242</v>
      </c>
    </row>
    <row r="233" customFormat="false" ht="12.8" hidden="false" customHeight="false" outlineLevel="0" collapsed="false">
      <c r="A233" s="22" t="s">
        <v>2243</v>
      </c>
      <c r="C233" s="22" t="s">
        <v>196</v>
      </c>
      <c r="D233" s="59" t="s">
        <v>197</v>
      </c>
      <c r="E233" s="36" t="s">
        <v>275</v>
      </c>
      <c r="F233" s="22" t="s">
        <v>276</v>
      </c>
      <c r="G233" s="59" t="s">
        <v>103</v>
      </c>
      <c r="H233" s="36" t="s">
        <v>158</v>
      </c>
      <c r="I233" s="22" t="s">
        <v>527</v>
      </c>
    </row>
    <row r="234" customFormat="false" ht="12.8" hidden="false" customHeight="false" outlineLevel="0" collapsed="false">
      <c r="A234" s="128" t="n">
        <v>53.86</v>
      </c>
      <c r="B234" s="109" t="s">
        <v>6</v>
      </c>
      <c r="C234" s="129" t="n">
        <v>2</v>
      </c>
      <c r="D234" s="109" t="s">
        <v>672</v>
      </c>
      <c r="E234" s="109" t="s">
        <v>315</v>
      </c>
      <c r="F234" s="18" t="s">
        <v>1638</v>
      </c>
      <c r="G234" s="109" t="s">
        <v>1271</v>
      </c>
      <c r="H234" s="109" t="s">
        <v>331</v>
      </c>
      <c r="I234" s="18" t="s">
        <v>332</v>
      </c>
    </row>
    <row r="235" customFormat="false" ht="12.8" hidden="false" customHeight="false" outlineLevel="0" collapsed="false">
      <c r="A235" s="22" t="s">
        <v>2244</v>
      </c>
      <c r="C235" s="22" t="s">
        <v>2245</v>
      </c>
      <c r="D235" s="59" t="s">
        <v>251</v>
      </c>
      <c r="E235" s="36" t="s">
        <v>252</v>
      </c>
      <c r="F235" s="22" t="s">
        <v>253</v>
      </c>
      <c r="G235" s="59" t="s">
        <v>1014</v>
      </c>
      <c r="H235" s="36" t="s">
        <v>2101</v>
      </c>
      <c r="I235" s="22" t="s">
        <v>2246</v>
      </c>
    </row>
    <row r="236" customFormat="false" ht="12.8" hidden="false" customHeight="false" outlineLevel="0" collapsed="false">
      <c r="A236" s="22" t="s">
        <v>2247</v>
      </c>
      <c r="C236" s="22" t="s">
        <v>1648</v>
      </c>
      <c r="D236" s="59" t="s">
        <v>141</v>
      </c>
      <c r="E236" s="36" t="s">
        <v>142</v>
      </c>
      <c r="F236" s="22" t="s">
        <v>143</v>
      </c>
      <c r="G236" s="59" t="s">
        <v>103</v>
      </c>
      <c r="H236" s="36" t="s">
        <v>2248</v>
      </c>
      <c r="I236" s="22" t="s">
        <v>2249</v>
      </c>
    </row>
    <row r="237" customFormat="false" ht="12.8" hidden="false" customHeight="false" outlineLevel="0" collapsed="false">
      <c r="A237" s="22" t="s">
        <v>2250</v>
      </c>
      <c r="C237" s="22" t="s">
        <v>2251</v>
      </c>
      <c r="D237" s="59" t="s">
        <v>278</v>
      </c>
      <c r="E237" s="36" t="s">
        <v>341</v>
      </c>
      <c r="F237" s="22" t="s">
        <v>342</v>
      </c>
      <c r="G237" s="59" t="s">
        <v>1871</v>
      </c>
      <c r="H237" s="36" t="s">
        <v>615</v>
      </c>
      <c r="I237" s="22" t="s">
        <v>345</v>
      </c>
    </row>
    <row r="238" customFormat="false" ht="12.8" hidden="false" customHeight="false" outlineLevel="0" collapsed="false">
      <c r="A238" s="22" t="s">
        <v>1999</v>
      </c>
      <c r="C238" s="22" t="s">
        <v>118</v>
      </c>
      <c r="D238" s="59" t="s">
        <v>318</v>
      </c>
      <c r="E238" s="36" t="s">
        <v>324</v>
      </c>
      <c r="F238" s="22" t="s">
        <v>325</v>
      </c>
      <c r="G238" s="59" t="s">
        <v>326</v>
      </c>
      <c r="H238" s="36" t="s">
        <v>158</v>
      </c>
      <c r="I238" s="22" t="s">
        <v>2252</v>
      </c>
    </row>
    <row r="239" customFormat="false" ht="12.8" hidden="false" customHeight="false" outlineLevel="0" collapsed="false">
      <c r="A239" s="21" t="n">
        <v>54.12</v>
      </c>
      <c r="C239" s="22" t="s">
        <v>355</v>
      </c>
      <c r="D239" s="109" t="s">
        <v>356</v>
      </c>
      <c r="E239" s="109" t="s">
        <v>357</v>
      </c>
      <c r="F239" s="18" t="s">
        <v>358</v>
      </c>
      <c r="G239" s="109" t="s">
        <v>359</v>
      </c>
      <c r="H239" s="23" t="s">
        <v>360</v>
      </c>
      <c r="I239" s="22" t="s">
        <v>361</v>
      </c>
    </row>
    <row r="240" customFormat="false" ht="12.8" hidden="false" customHeight="false" outlineLevel="0" collapsed="false">
      <c r="A240" s="128" t="n">
        <v>54.22</v>
      </c>
      <c r="B240" s="109"/>
      <c r="C240" s="129" t="s">
        <v>379</v>
      </c>
      <c r="D240" s="109" t="s">
        <v>245</v>
      </c>
      <c r="E240" s="109" t="s">
        <v>380</v>
      </c>
      <c r="F240" s="18" t="s">
        <v>381</v>
      </c>
      <c r="G240" s="109" t="s">
        <v>135</v>
      </c>
      <c r="H240" s="23" t="s">
        <v>360</v>
      </c>
      <c r="I240" s="22" t="s">
        <v>361</v>
      </c>
    </row>
    <row r="241" customFormat="false" ht="12.8" hidden="false" customHeight="false" outlineLevel="0" collapsed="false">
      <c r="A241" s="22" t="s">
        <v>2253</v>
      </c>
      <c r="C241" s="22" t="s">
        <v>153</v>
      </c>
      <c r="D241" s="59" t="s">
        <v>86</v>
      </c>
      <c r="E241" s="36" t="s">
        <v>302</v>
      </c>
      <c r="F241" s="22" t="s">
        <v>303</v>
      </c>
      <c r="G241" s="59" t="s">
        <v>304</v>
      </c>
      <c r="H241" s="36" t="s">
        <v>206</v>
      </c>
      <c r="I241" s="22" t="s">
        <v>2254</v>
      </c>
    </row>
    <row r="242" customFormat="false" ht="12.8" hidden="false" customHeight="false" outlineLevel="0" collapsed="false">
      <c r="A242" s="22" t="s">
        <v>2255</v>
      </c>
      <c r="C242" s="22" t="s">
        <v>153</v>
      </c>
      <c r="D242" s="59" t="s">
        <v>370</v>
      </c>
      <c r="E242" s="59" t="s">
        <v>371</v>
      </c>
      <c r="F242" s="22" t="s">
        <v>2198</v>
      </c>
      <c r="G242" s="59" t="s">
        <v>373</v>
      </c>
      <c r="H242" s="36" t="s">
        <v>158</v>
      </c>
      <c r="I242" s="22" t="s">
        <v>2256</v>
      </c>
    </row>
    <row r="243" customFormat="false" ht="12.8" hidden="false" customHeight="false" outlineLevel="0" collapsed="false">
      <c r="A243" s="22" t="s">
        <v>2257</v>
      </c>
      <c r="C243" s="22" t="s">
        <v>131</v>
      </c>
      <c r="D243" s="59" t="s">
        <v>107</v>
      </c>
      <c r="E243" s="36" t="s">
        <v>108</v>
      </c>
      <c r="F243" s="22" t="s">
        <v>109</v>
      </c>
      <c r="G243" s="59" t="s">
        <v>288</v>
      </c>
      <c r="H243" s="36" t="s">
        <v>206</v>
      </c>
      <c r="I243" s="22" t="s">
        <v>163</v>
      </c>
    </row>
    <row r="244" customFormat="false" ht="12.8" hidden="false" customHeight="false" outlineLevel="0" collapsed="false">
      <c r="A244" s="22" t="s">
        <v>2183</v>
      </c>
      <c r="B244" s="36" t="s">
        <v>139</v>
      </c>
      <c r="C244" s="22" t="s">
        <v>2258</v>
      </c>
      <c r="D244" s="59" t="s">
        <v>132</v>
      </c>
      <c r="E244" s="36" t="s">
        <v>292</v>
      </c>
      <c r="F244" s="22" t="s">
        <v>293</v>
      </c>
      <c r="G244" s="59" t="s">
        <v>2058</v>
      </c>
      <c r="H244" s="36" t="s">
        <v>158</v>
      </c>
      <c r="I244" s="22" t="s">
        <v>2259</v>
      </c>
    </row>
    <row r="245" customFormat="false" ht="12.8" hidden="false" customHeight="false" outlineLevel="0" collapsed="false">
      <c r="A245" s="22" t="s">
        <v>2260</v>
      </c>
      <c r="C245" s="22" t="s">
        <v>196</v>
      </c>
      <c r="D245" s="59" t="s">
        <v>125</v>
      </c>
      <c r="E245" s="36" t="s">
        <v>429</v>
      </c>
      <c r="F245" s="22" t="s">
        <v>430</v>
      </c>
      <c r="G245" s="59" t="s">
        <v>1058</v>
      </c>
      <c r="H245" s="36" t="s">
        <v>2261</v>
      </c>
      <c r="I245" s="22" t="s">
        <v>2262</v>
      </c>
    </row>
    <row r="246" customFormat="false" ht="12.8" hidden="false" customHeight="false" outlineLevel="0" collapsed="false">
      <c r="A246" s="128" t="n">
        <v>54.61</v>
      </c>
      <c r="B246" s="109" t="s">
        <v>139</v>
      </c>
      <c r="C246" s="129" t="n">
        <v>2</v>
      </c>
      <c r="D246" s="109" t="s">
        <v>447</v>
      </c>
      <c r="E246" s="109" t="s">
        <v>448</v>
      </c>
      <c r="F246" s="18" t="s">
        <v>449</v>
      </c>
      <c r="G246" s="109" t="s">
        <v>450</v>
      </c>
      <c r="H246" s="109" t="s">
        <v>391</v>
      </c>
      <c r="I246" s="18" t="s">
        <v>451</v>
      </c>
    </row>
    <row r="247" customFormat="false" ht="12.8" hidden="false" customHeight="false" outlineLevel="0" collapsed="false">
      <c r="A247" s="22" t="s">
        <v>2263</v>
      </c>
      <c r="C247" s="22" t="s">
        <v>118</v>
      </c>
      <c r="D247" s="59" t="s">
        <v>164</v>
      </c>
      <c r="E247" s="36" t="s">
        <v>2143</v>
      </c>
      <c r="F247" s="22" t="s">
        <v>166</v>
      </c>
      <c r="G247" s="59" t="s">
        <v>2144</v>
      </c>
      <c r="H247" s="36" t="s">
        <v>158</v>
      </c>
      <c r="I247" s="22" t="s">
        <v>510</v>
      </c>
    </row>
    <row r="248" customFormat="false" ht="12.8" hidden="false" customHeight="false" outlineLevel="0" collapsed="false">
      <c r="A248" s="22" t="s">
        <v>2263</v>
      </c>
      <c r="C248" s="22" t="s">
        <v>1648</v>
      </c>
      <c r="D248" s="59" t="s">
        <v>141</v>
      </c>
      <c r="E248" s="36" t="s">
        <v>241</v>
      </c>
      <c r="F248" s="22" t="s">
        <v>242</v>
      </c>
      <c r="G248" s="59" t="s">
        <v>103</v>
      </c>
      <c r="H248" s="36" t="s">
        <v>2264</v>
      </c>
      <c r="I248" s="22" t="s">
        <v>2265</v>
      </c>
    </row>
    <row r="249" customFormat="false" ht="12.8" hidden="false" customHeight="false" outlineLevel="0" collapsed="false">
      <c r="A249" s="22" t="s">
        <v>2004</v>
      </c>
      <c r="C249" s="22" t="s">
        <v>379</v>
      </c>
      <c r="D249" s="59" t="s">
        <v>346</v>
      </c>
      <c r="E249" s="36" t="s">
        <v>347</v>
      </c>
      <c r="F249" s="22" t="s">
        <v>348</v>
      </c>
      <c r="G249" s="59" t="s">
        <v>349</v>
      </c>
      <c r="H249" s="36" t="s">
        <v>544</v>
      </c>
      <c r="I249" s="22" t="s">
        <v>2266</v>
      </c>
    </row>
    <row r="250" customFormat="false" ht="12.8" hidden="false" customHeight="false" outlineLevel="0" collapsed="false">
      <c r="A250" s="22" t="s">
        <v>2267</v>
      </c>
      <c r="C250" s="22" t="s">
        <v>153</v>
      </c>
      <c r="D250" s="59" t="s">
        <v>227</v>
      </c>
      <c r="E250" s="36" t="s">
        <v>511</v>
      </c>
      <c r="F250" s="22" t="s">
        <v>512</v>
      </c>
      <c r="G250" s="59" t="s">
        <v>553</v>
      </c>
      <c r="H250" s="36" t="s">
        <v>2026</v>
      </c>
      <c r="I250" s="22" t="s">
        <v>515</v>
      </c>
    </row>
    <row r="251" customFormat="false" ht="12.8" hidden="false" customHeight="false" outlineLevel="0" collapsed="false">
      <c r="A251" s="22" t="s">
        <v>2268</v>
      </c>
      <c r="C251" s="22" t="s">
        <v>355</v>
      </c>
      <c r="D251" s="59" t="s">
        <v>147</v>
      </c>
      <c r="E251" s="36" t="s">
        <v>235</v>
      </c>
      <c r="F251" s="22" t="s">
        <v>236</v>
      </c>
      <c r="G251" s="59" t="s">
        <v>237</v>
      </c>
      <c r="H251" s="36" t="s">
        <v>206</v>
      </c>
      <c r="I251" s="22" t="s">
        <v>1157</v>
      </c>
    </row>
    <row r="252" customFormat="false" ht="12.8" hidden="false" customHeight="false" outlineLevel="0" collapsed="false">
      <c r="A252" s="22" t="s">
        <v>2269</v>
      </c>
      <c r="C252" s="22" t="s">
        <v>118</v>
      </c>
      <c r="D252" s="59" t="s">
        <v>2184</v>
      </c>
      <c r="E252" s="36" t="s">
        <v>192</v>
      </c>
      <c r="F252" s="22" t="s">
        <v>193</v>
      </c>
      <c r="G252" s="59" t="s">
        <v>579</v>
      </c>
      <c r="H252" s="36" t="s">
        <v>2026</v>
      </c>
      <c r="I252" s="22" t="s">
        <v>515</v>
      </c>
    </row>
    <row r="253" customFormat="false" ht="12.8" hidden="false" customHeight="false" outlineLevel="0" collapsed="false">
      <c r="A253" s="22" t="s">
        <v>2270</v>
      </c>
      <c r="C253" s="22" t="s">
        <v>803</v>
      </c>
      <c r="D253" s="59" t="s">
        <v>197</v>
      </c>
      <c r="E253" s="36" t="s">
        <v>306</v>
      </c>
      <c r="F253" s="22" t="s">
        <v>307</v>
      </c>
      <c r="G253" s="59" t="s">
        <v>775</v>
      </c>
      <c r="H253" s="36" t="s">
        <v>158</v>
      </c>
      <c r="I253" s="22" t="s">
        <v>268</v>
      </c>
    </row>
    <row r="254" customFormat="false" ht="12.8" hidden="false" customHeight="false" outlineLevel="0" collapsed="false">
      <c r="A254" s="22" t="s">
        <v>2271</v>
      </c>
      <c r="C254" s="22" t="s">
        <v>92</v>
      </c>
      <c r="D254" s="59" t="s">
        <v>147</v>
      </c>
      <c r="E254" s="36" t="s">
        <v>2272</v>
      </c>
      <c r="F254" s="22" t="s">
        <v>149</v>
      </c>
      <c r="G254" s="59" t="s">
        <v>811</v>
      </c>
      <c r="H254" s="36" t="s">
        <v>158</v>
      </c>
      <c r="I254" s="22" t="s">
        <v>510</v>
      </c>
    </row>
    <row r="255" customFormat="false" ht="12.8" hidden="false" customHeight="false" outlineLevel="0" collapsed="false">
      <c r="A255" s="22" t="s">
        <v>2197</v>
      </c>
      <c r="C255" s="22" t="s">
        <v>401</v>
      </c>
      <c r="D255" s="59" t="s">
        <v>318</v>
      </c>
      <c r="E255" s="36" t="s">
        <v>551</v>
      </c>
      <c r="F255" s="22" t="s">
        <v>552</v>
      </c>
      <c r="G255" s="59" t="s">
        <v>553</v>
      </c>
      <c r="H255" s="36" t="s">
        <v>206</v>
      </c>
      <c r="I255" s="22" t="s">
        <v>554</v>
      </c>
    </row>
    <row r="256" customFormat="false" ht="12.8" hidden="false" customHeight="false" outlineLevel="0" collapsed="false">
      <c r="A256" s="22" t="s">
        <v>2273</v>
      </c>
      <c r="C256" s="22" t="s">
        <v>196</v>
      </c>
      <c r="D256" s="59" t="s">
        <v>208</v>
      </c>
      <c r="E256" s="36" t="s">
        <v>2274</v>
      </c>
      <c r="F256" s="22" t="s">
        <v>311</v>
      </c>
      <c r="G256" s="59" t="s">
        <v>85</v>
      </c>
      <c r="H256" s="36" t="s">
        <v>206</v>
      </c>
      <c r="I256" s="22" t="s">
        <v>2275</v>
      </c>
    </row>
    <row r="257" customFormat="false" ht="12.8" hidden="false" customHeight="false" outlineLevel="0" collapsed="false">
      <c r="A257" s="22" t="s">
        <v>2273</v>
      </c>
      <c r="C257" s="22" t="s">
        <v>562</v>
      </c>
      <c r="D257" s="59" t="s">
        <v>555</v>
      </c>
      <c r="E257" s="36" t="s">
        <v>2276</v>
      </c>
      <c r="F257" s="22" t="s">
        <v>564</v>
      </c>
      <c r="G257" s="59" t="s">
        <v>122</v>
      </c>
      <c r="H257" s="36" t="s">
        <v>289</v>
      </c>
      <c r="I257" s="22" t="s">
        <v>566</v>
      </c>
    </row>
    <row r="258" customFormat="false" ht="12.8" hidden="false" customHeight="false" outlineLevel="0" collapsed="false">
      <c r="A258" s="22" t="s">
        <v>2277</v>
      </c>
      <c r="D258" s="59" t="s">
        <v>160</v>
      </c>
      <c r="E258" s="36" t="s">
        <v>768</v>
      </c>
      <c r="F258" s="22" t="s">
        <v>162</v>
      </c>
      <c r="G258" s="59" t="s">
        <v>89</v>
      </c>
      <c r="H258" s="36" t="s">
        <v>2278</v>
      </c>
      <c r="I258" s="22" t="s">
        <v>2279</v>
      </c>
    </row>
    <row r="259" customFormat="false" ht="12.8" hidden="false" customHeight="false" outlineLevel="0" collapsed="false">
      <c r="A259" s="22" t="s">
        <v>2277</v>
      </c>
      <c r="C259" s="22" t="s">
        <v>213</v>
      </c>
      <c r="D259" s="59" t="s">
        <v>346</v>
      </c>
      <c r="E259" s="59" t="s">
        <v>437</v>
      </c>
      <c r="F259" s="22" t="s">
        <v>438</v>
      </c>
      <c r="G259" s="59" t="s">
        <v>359</v>
      </c>
      <c r="H259" s="36" t="s">
        <v>1165</v>
      </c>
      <c r="I259" s="22" t="s">
        <v>2280</v>
      </c>
    </row>
    <row r="260" customFormat="false" ht="12.8" hidden="false" customHeight="false" outlineLevel="0" collapsed="false">
      <c r="A260" s="22" t="s">
        <v>2281</v>
      </c>
      <c r="B260" s="36" t="s">
        <v>139</v>
      </c>
      <c r="C260" s="22" t="s">
        <v>118</v>
      </c>
      <c r="D260" s="59" t="s">
        <v>227</v>
      </c>
      <c r="E260" s="36" t="s">
        <v>1991</v>
      </c>
      <c r="F260" s="22" t="s">
        <v>395</v>
      </c>
      <c r="G260" s="59" t="s">
        <v>775</v>
      </c>
      <c r="H260" s="36" t="s">
        <v>289</v>
      </c>
      <c r="I260" s="22" t="s">
        <v>611</v>
      </c>
    </row>
    <row r="261" customFormat="false" ht="12.8" hidden="false" customHeight="false" outlineLevel="0" collapsed="false">
      <c r="A261" s="22" t="s">
        <v>2126</v>
      </c>
      <c r="C261" s="22" t="s">
        <v>153</v>
      </c>
      <c r="D261" s="59" t="s">
        <v>458</v>
      </c>
      <c r="E261" s="59" t="s">
        <v>2195</v>
      </c>
      <c r="F261" s="22" t="s">
        <v>2196</v>
      </c>
      <c r="G261" s="59" t="s">
        <v>530</v>
      </c>
      <c r="H261" s="36" t="s">
        <v>158</v>
      </c>
      <c r="I261" s="22" t="s">
        <v>1982</v>
      </c>
    </row>
    <row r="262" customFormat="false" ht="12.8" hidden="false" customHeight="false" outlineLevel="0" collapsed="false">
      <c r="A262" s="22" t="s">
        <v>2282</v>
      </c>
      <c r="C262" s="22" t="s">
        <v>118</v>
      </c>
      <c r="D262" s="59" t="s">
        <v>227</v>
      </c>
      <c r="E262" s="36" t="s">
        <v>362</v>
      </c>
      <c r="F262" s="22" t="s">
        <v>363</v>
      </c>
      <c r="G262" s="59" t="s">
        <v>2283</v>
      </c>
      <c r="H262" s="36" t="s">
        <v>518</v>
      </c>
      <c r="I262" s="22" t="s">
        <v>676</v>
      </c>
    </row>
    <row r="263" customFormat="false" ht="12.8" hidden="false" customHeight="false" outlineLevel="0" collapsed="false">
      <c r="A263" s="22" t="s">
        <v>2284</v>
      </c>
      <c r="C263" s="22" t="s">
        <v>131</v>
      </c>
      <c r="D263" s="59" t="s">
        <v>141</v>
      </c>
      <c r="E263" s="36" t="s">
        <v>627</v>
      </c>
      <c r="F263" s="22" t="s">
        <v>2285</v>
      </c>
      <c r="G263" s="59" t="s">
        <v>261</v>
      </c>
      <c r="H263" s="36" t="s">
        <v>206</v>
      </c>
      <c r="I263" s="22" t="s">
        <v>629</v>
      </c>
    </row>
    <row r="264" customFormat="false" ht="12.8" hidden="false" customHeight="false" outlineLevel="0" collapsed="false">
      <c r="A264" s="22" t="s">
        <v>2012</v>
      </c>
      <c r="C264" s="22" t="s">
        <v>1411</v>
      </c>
      <c r="D264" s="59" t="s">
        <v>176</v>
      </c>
      <c r="E264" s="36" t="s">
        <v>2223</v>
      </c>
      <c r="F264" s="22" t="s">
        <v>633</v>
      </c>
      <c r="G264" s="59" t="s">
        <v>150</v>
      </c>
      <c r="H264" s="36" t="s">
        <v>1508</v>
      </c>
      <c r="I264" s="22" t="s">
        <v>635</v>
      </c>
    </row>
    <row r="265" customFormat="false" ht="12.8" hidden="false" customHeight="false" outlineLevel="0" collapsed="false">
      <c r="A265" s="130" t="n">
        <v>55.36</v>
      </c>
      <c r="B265" s="105" t="s">
        <v>139</v>
      </c>
      <c r="C265" s="104" t="s">
        <v>118</v>
      </c>
      <c r="D265" s="105" t="s">
        <v>649</v>
      </c>
      <c r="E265" s="103" t="s">
        <v>650</v>
      </c>
      <c r="F265" s="104" t="s">
        <v>651</v>
      </c>
      <c r="G265" s="105" t="s">
        <v>652</v>
      </c>
      <c r="H265" s="103" t="s">
        <v>391</v>
      </c>
      <c r="I265" s="104" t="s">
        <v>653</v>
      </c>
    </row>
    <row r="266" customFormat="false" ht="12.8" hidden="false" customHeight="false" outlineLevel="0" collapsed="false">
      <c r="A266" s="22" t="s">
        <v>2129</v>
      </c>
      <c r="C266" s="22" t="s">
        <v>196</v>
      </c>
      <c r="D266" s="59" t="s">
        <v>482</v>
      </c>
      <c r="E266" s="59" t="s">
        <v>483</v>
      </c>
      <c r="F266" s="22" t="s">
        <v>484</v>
      </c>
      <c r="G266" s="59" t="s">
        <v>103</v>
      </c>
      <c r="H266" s="36" t="s">
        <v>158</v>
      </c>
      <c r="I266" s="22" t="s">
        <v>2286</v>
      </c>
    </row>
    <row r="267" customFormat="false" ht="12.8" hidden="false" customHeight="false" outlineLevel="0" collapsed="false">
      <c r="A267" s="22" t="s">
        <v>2207</v>
      </c>
      <c r="B267" s="36" t="s">
        <v>139</v>
      </c>
      <c r="C267" s="22" t="s">
        <v>196</v>
      </c>
      <c r="D267" s="59" t="s">
        <v>132</v>
      </c>
      <c r="E267" s="36" t="s">
        <v>445</v>
      </c>
      <c r="F267" s="22" t="s">
        <v>446</v>
      </c>
      <c r="G267" s="59" t="s">
        <v>179</v>
      </c>
      <c r="H267" s="58" t="s">
        <v>158</v>
      </c>
      <c r="I267" s="22" t="s">
        <v>2200</v>
      </c>
    </row>
    <row r="268" customFormat="false" ht="12.8" hidden="false" customHeight="false" outlineLevel="0" collapsed="false">
      <c r="A268" s="113" t="n">
        <v>55.56</v>
      </c>
      <c r="B268" s="107"/>
      <c r="C268" s="108" t="s">
        <v>196</v>
      </c>
      <c r="D268" s="58" t="s">
        <v>497</v>
      </c>
      <c r="E268" s="59" t="s">
        <v>498</v>
      </c>
      <c r="F268" s="22" t="s">
        <v>499</v>
      </c>
      <c r="G268" s="23" t="s">
        <v>500</v>
      </c>
      <c r="H268" s="107" t="s">
        <v>2287</v>
      </c>
      <c r="I268" s="22" t="s">
        <v>2288</v>
      </c>
    </row>
    <row r="269" customFormat="false" ht="12.8" hidden="false" customHeight="false" outlineLevel="0" collapsed="false">
      <c r="A269" s="100" t="n">
        <v>55.56</v>
      </c>
      <c r="B269" s="101"/>
      <c r="C269" s="102" t="s">
        <v>131</v>
      </c>
      <c r="D269" s="103" t="s">
        <v>672</v>
      </c>
      <c r="E269" s="103" t="s">
        <v>714</v>
      </c>
      <c r="F269" s="104" t="s">
        <v>715</v>
      </c>
      <c r="G269" s="103" t="s">
        <v>716</v>
      </c>
      <c r="H269" s="103" t="s">
        <v>391</v>
      </c>
      <c r="I269" s="104" t="s">
        <v>392</v>
      </c>
    </row>
    <row r="270" customFormat="false" ht="12.8" hidden="false" customHeight="false" outlineLevel="0" collapsed="false">
      <c r="A270" s="22" t="s">
        <v>2215</v>
      </c>
      <c r="C270" s="22" t="s">
        <v>295</v>
      </c>
      <c r="D270" s="59" t="s">
        <v>125</v>
      </c>
      <c r="E270" s="36" t="s">
        <v>254</v>
      </c>
      <c r="F270" s="22" t="s">
        <v>255</v>
      </c>
      <c r="G270" s="59" t="s">
        <v>256</v>
      </c>
      <c r="H270" s="36" t="s">
        <v>158</v>
      </c>
      <c r="I270" s="22" t="s">
        <v>2289</v>
      </c>
    </row>
    <row r="271" customFormat="false" ht="12.8" hidden="false" customHeight="false" outlineLevel="0" collapsed="false">
      <c r="A271" s="22" t="s">
        <v>2290</v>
      </c>
      <c r="C271" s="22" t="s">
        <v>295</v>
      </c>
      <c r="D271" s="59" t="s">
        <v>296</v>
      </c>
      <c r="E271" s="36" t="s">
        <v>297</v>
      </c>
      <c r="F271" s="22" t="s">
        <v>298</v>
      </c>
      <c r="G271" s="59" t="s">
        <v>122</v>
      </c>
      <c r="H271" s="36" t="s">
        <v>1183</v>
      </c>
      <c r="I271" s="22" t="s">
        <v>2291</v>
      </c>
    </row>
    <row r="272" customFormat="false" ht="12.8" hidden="false" customHeight="false" outlineLevel="0" collapsed="false">
      <c r="A272" s="22" t="s">
        <v>2292</v>
      </c>
      <c r="C272" s="22" t="s">
        <v>196</v>
      </c>
      <c r="D272" s="59" t="s">
        <v>176</v>
      </c>
      <c r="E272" s="36" t="s">
        <v>377</v>
      </c>
      <c r="F272" s="22" t="s">
        <v>378</v>
      </c>
      <c r="G272" s="59" t="s">
        <v>359</v>
      </c>
      <c r="H272" s="36" t="s">
        <v>206</v>
      </c>
      <c r="I272" s="22" t="s">
        <v>2293</v>
      </c>
    </row>
    <row r="274" customFormat="false" ht="12.8" hidden="false" customHeight="false" outlineLevel="0" collapsed="false">
      <c r="A274" s="99" t="s">
        <v>2294</v>
      </c>
    </row>
    <row r="275" customFormat="false" ht="12.8" hidden="false" customHeight="false" outlineLevel="0" collapsed="false">
      <c r="A275" s="22" t="s">
        <v>2295</v>
      </c>
      <c r="C275" s="22" t="s">
        <v>118</v>
      </c>
      <c r="D275" s="59" t="s">
        <v>2099</v>
      </c>
      <c r="E275" s="36" t="s">
        <v>2100</v>
      </c>
      <c r="F275" s="22" t="s">
        <v>84</v>
      </c>
      <c r="G275" s="59" t="s">
        <v>85</v>
      </c>
      <c r="H275" s="36" t="s">
        <v>2296</v>
      </c>
      <c r="I275" s="22" t="s">
        <v>2297</v>
      </c>
    </row>
    <row r="276" customFormat="false" ht="12.8" hidden="false" customHeight="false" outlineLevel="0" collapsed="false">
      <c r="A276" s="22" t="s">
        <v>2298</v>
      </c>
      <c r="C276" s="22" t="s">
        <v>153</v>
      </c>
      <c r="D276" s="59" t="s">
        <v>125</v>
      </c>
      <c r="E276" s="36" t="s">
        <v>126</v>
      </c>
      <c r="F276" s="22" t="s">
        <v>127</v>
      </c>
      <c r="G276" s="59" t="s">
        <v>500</v>
      </c>
      <c r="H276" s="36" t="s">
        <v>2150</v>
      </c>
      <c r="I276" s="22" t="s">
        <v>130</v>
      </c>
    </row>
    <row r="277" customFormat="false" ht="12.8" hidden="false" customHeight="false" outlineLevel="0" collapsed="false">
      <c r="A277" s="22" t="s">
        <v>2299</v>
      </c>
      <c r="C277" s="22" t="s">
        <v>153</v>
      </c>
      <c r="D277" s="59" t="s">
        <v>113</v>
      </c>
      <c r="E277" s="36" t="s">
        <v>114</v>
      </c>
      <c r="F277" s="22" t="s">
        <v>115</v>
      </c>
      <c r="G277" s="59" t="s">
        <v>1925</v>
      </c>
      <c r="H277" s="36" t="s">
        <v>615</v>
      </c>
      <c r="I277" s="22" t="s">
        <v>2300</v>
      </c>
    </row>
    <row r="278" customFormat="false" ht="12.8" hidden="false" customHeight="false" outlineLevel="0" collapsed="false">
      <c r="A278" s="22" t="s">
        <v>2301</v>
      </c>
      <c r="B278" s="36" t="s">
        <v>139</v>
      </c>
      <c r="C278" s="22" t="s">
        <v>118</v>
      </c>
      <c r="D278" s="59" t="s">
        <v>119</v>
      </c>
      <c r="E278" s="36" t="s">
        <v>120</v>
      </c>
      <c r="F278" s="22" t="s">
        <v>121</v>
      </c>
      <c r="G278" s="59" t="s">
        <v>157</v>
      </c>
      <c r="H278" s="36" t="s">
        <v>158</v>
      </c>
      <c r="I278" s="22" t="s">
        <v>574</v>
      </c>
    </row>
    <row r="279" customFormat="false" ht="12.8" hidden="false" customHeight="false" outlineLevel="0" collapsed="false">
      <c r="A279" s="22" t="s">
        <v>2302</v>
      </c>
      <c r="C279" s="22" t="s">
        <v>131</v>
      </c>
      <c r="D279" s="59" t="s">
        <v>154</v>
      </c>
      <c r="E279" s="36" t="s">
        <v>155</v>
      </c>
      <c r="F279" s="22" t="s">
        <v>156</v>
      </c>
      <c r="G279" s="59" t="s">
        <v>157</v>
      </c>
      <c r="H279" s="36" t="s">
        <v>206</v>
      </c>
      <c r="I279" s="22" t="s">
        <v>2303</v>
      </c>
    </row>
    <row r="280" customFormat="false" ht="12.8" hidden="false" customHeight="false" outlineLevel="0" collapsed="false">
      <c r="A280" s="22" t="s">
        <v>2304</v>
      </c>
      <c r="C280" s="22" t="s">
        <v>2305</v>
      </c>
      <c r="D280" s="59" t="s">
        <v>227</v>
      </c>
      <c r="E280" s="36" t="s">
        <v>228</v>
      </c>
      <c r="F280" s="22" t="s">
        <v>229</v>
      </c>
      <c r="G280" s="59" t="s">
        <v>85</v>
      </c>
      <c r="H280" s="36" t="s">
        <v>158</v>
      </c>
      <c r="I280" s="22" t="s">
        <v>2306</v>
      </c>
    </row>
    <row r="281" customFormat="false" ht="12.8" hidden="false" customHeight="false" outlineLevel="0" collapsed="false">
      <c r="A281" s="22" t="s">
        <v>2307</v>
      </c>
      <c r="C281" s="22" t="s">
        <v>153</v>
      </c>
      <c r="D281" s="59" t="s">
        <v>164</v>
      </c>
      <c r="E281" s="36" t="s">
        <v>2143</v>
      </c>
      <c r="F281" s="22" t="s">
        <v>166</v>
      </c>
      <c r="G281" s="59" t="s">
        <v>2144</v>
      </c>
      <c r="H281" s="36" t="s">
        <v>158</v>
      </c>
      <c r="I281" s="22" t="s">
        <v>2308</v>
      </c>
    </row>
    <row r="282" customFormat="false" ht="12.8" hidden="false" customHeight="false" outlineLevel="0" collapsed="false">
      <c r="A282" s="22" t="s">
        <v>2309</v>
      </c>
      <c r="C282" s="22" t="s">
        <v>153</v>
      </c>
      <c r="D282" s="59" t="s">
        <v>160</v>
      </c>
      <c r="E282" s="36" t="s">
        <v>768</v>
      </c>
      <c r="F282" s="22" t="s">
        <v>162</v>
      </c>
      <c r="G282" s="59" t="s">
        <v>89</v>
      </c>
      <c r="H282" s="36" t="s">
        <v>2310</v>
      </c>
      <c r="I282" s="22" t="s">
        <v>2311</v>
      </c>
    </row>
    <row r="283" customFormat="false" ht="12.8" hidden="false" customHeight="false" outlineLevel="0" collapsed="false">
      <c r="A283" s="22" t="s">
        <v>2240</v>
      </c>
      <c r="C283" s="22" t="s">
        <v>550</v>
      </c>
      <c r="D283" s="59" t="s">
        <v>107</v>
      </c>
      <c r="E283" s="36" t="s">
        <v>108</v>
      </c>
      <c r="F283" s="22" t="s">
        <v>109</v>
      </c>
      <c r="G283" s="59" t="s">
        <v>89</v>
      </c>
      <c r="H283" s="36" t="s">
        <v>158</v>
      </c>
      <c r="I283" s="22" t="s">
        <v>2312</v>
      </c>
    </row>
    <row r="284" customFormat="false" ht="12.8" hidden="false" customHeight="false" outlineLevel="0" collapsed="false">
      <c r="A284" s="22" t="s">
        <v>2313</v>
      </c>
      <c r="C284" s="22" t="s">
        <v>153</v>
      </c>
      <c r="D284" s="59" t="s">
        <v>141</v>
      </c>
      <c r="E284" s="36" t="s">
        <v>142</v>
      </c>
      <c r="F284" s="22" t="s">
        <v>143</v>
      </c>
      <c r="G284" s="59" t="s">
        <v>103</v>
      </c>
      <c r="H284" s="36" t="s">
        <v>158</v>
      </c>
      <c r="I284" s="22" t="s">
        <v>2314</v>
      </c>
    </row>
    <row r="285" customFormat="false" ht="12.8" hidden="false" customHeight="false" outlineLevel="0" collapsed="false">
      <c r="A285" s="22" t="s">
        <v>2315</v>
      </c>
      <c r="C285" s="22" t="s">
        <v>153</v>
      </c>
      <c r="D285" s="59" t="s">
        <v>197</v>
      </c>
      <c r="E285" s="36" t="s">
        <v>275</v>
      </c>
      <c r="F285" s="22" t="s">
        <v>276</v>
      </c>
      <c r="G285" s="59" t="s">
        <v>103</v>
      </c>
      <c r="H285" s="36" t="s">
        <v>206</v>
      </c>
      <c r="I285" s="22" t="s">
        <v>277</v>
      </c>
    </row>
    <row r="286" customFormat="false" ht="12.8" hidden="false" customHeight="false" outlineLevel="0" collapsed="false">
      <c r="A286" s="22" t="s">
        <v>2316</v>
      </c>
      <c r="C286" s="22" t="s">
        <v>92</v>
      </c>
      <c r="D286" s="59" t="s">
        <v>1974</v>
      </c>
      <c r="E286" s="36" t="s">
        <v>2063</v>
      </c>
      <c r="F286" s="22" t="s">
        <v>284</v>
      </c>
      <c r="G286" s="59" t="s">
        <v>85</v>
      </c>
      <c r="H286" s="36" t="s">
        <v>1439</v>
      </c>
      <c r="I286" s="22" t="s">
        <v>2317</v>
      </c>
    </row>
    <row r="287" customFormat="false" ht="12.8" hidden="false" customHeight="false" outlineLevel="0" collapsed="false">
      <c r="A287" s="22" t="s">
        <v>2318</v>
      </c>
      <c r="C287" s="22" t="s">
        <v>92</v>
      </c>
      <c r="D287" s="59" t="s">
        <v>197</v>
      </c>
      <c r="E287" s="36" t="s">
        <v>306</v>
      </c>
      <c r="F287" s="22" t="s">
        <v>307</v>
      </c>
      <c r="G287" s="59" t="s">
        <v>775</v>
      </c>
      <c r="H287" s="36" t="s">
        <v>158</v>
      </c>
      <c r="I287" s="22" t="s">
        <v>309</v>
      </c>
    </row>
    <row r="288" customFormat="false" ht="12.8" hidden="false" customHeight="false" outlineLevel="0" collapsed="false">
      <c r="A288" s="22" t="s">
        <v>2319</v>
      </c>
      <c r="C288" s="22" t="s">
        <v>118</v>
      </c>
      <c r="D288" s="59" t="s">
        <v>208</v>
      </c>
      <c r="E288" s="36" t="s">
        <v>2274</v>
      </c>
      <c r="F288" s="22" t="s">
        <v>311</v>
      </c>
      <c r="G288" s="59" t="s">
        <v>85</v>
      </c>
      <c r="H288" s="36" t="s">
        <v>1508</v>
      </c>
      <c r="I288" s="22" t="s">
        <v>313</v>
      </c>
    </row>
    <row r="289" customFormat="false" ht="12.8" hidden="false" customHeight="false" outlineLevel="0" collapsed="false">
      <c r="A289" s="100" t="n">
        <v>53.85111111</v>
      </c>
      <c r="B289" s="101" t="s">
        <v>139</v>
      </c>
      <c r="C289" s="102" t="s">
        <v>187</v>
      </c>
      <c r="D289" s="105" t="s">
        <v>314</v>
      </c>
      <c r="E289" s="103" t="s">
        <v>315</v>
      </c>
      <c r="F289" s="104" t="s">
        <v>316</v>
      </c>
      <c r="G289" s="117" t="s">
        <v>317</v>
      </c>
      <c r="H289" s="103" t="s">
        <v>211</v>
      </c>
      <c r="I289" s="104" t="s">
        <v>222</v>
      </c>
    </row>
    <row r="290" customFormat="false" ht="12.8" hidden="false" customHeight="false" outlineLevel="0" collapsed="false">
      <c r="A290" s="22" t="s">
        <v>2320</v>
      </c>
      <c r="C290" s="22" t="s">
        <v>118</v>
      </c>
      <c r="D290" s="59" t="s">
        <v>176</v>
      </c>
      <c r="E290" s="36" t="s">
        <v>177</v>
      </c>
      <c r="F290" s="22" t="s">
        <v>178</v>
      </c>
      <c r="G290" s="59" t="s">
        <v>2321</v>
      </c>
      <c r="H290" s="36" t="s">
        <v>158</v>
      </c>
      <c r="I290" s="22" t="s">
        <v>2322</v>
      </c>
    </row>
    <row r="291" customFormat="false" ht="12.8" hidden="false" customHeight="false" outlineLevel="0" collapsed="false">
      <c r="A291" s="22" t="s">
        <v>2320</v>
      </c>
      <c r="C291" s="22" t="s">
        <v>131</v>
      </c>
      <c r="D291" s="59" t="s">
        <v>318</v>
      </c>
      <c r="E291" s="36" t="s">
        <v>319</v>
      </c>
      <c r="F291" s="22" t="s">
        <v>320</v>
      </c>
      <c r="G291" s="59" t="s">
        <v>261</v>
      </c>
      <c r="H291" s="36" t="s">
        <v>762</v>
      </c>
      <c r="I291" s="22" t="s">
        <v>2047</v>
      </c>
    </row>
    <row r="292" customFormat="false" ht="12.8" hidden="false" customHeight="false" outlineLevel="0" collapsed="false">
      <c r="A292" s="22" t="s">
        <v>2323</v>
      </c>
      <c r="B292" s="36" t="s">
        <v>139</v>
      </c>
      <c r="C292" s="22" t="s">
        <v>118</v>
      </c>
      <c r="D292" s="59" t="s">
        <v>86</v>
      </c>
      <c r="E292" s="36" t="s">
        <v>302</v>
      </c>
      <c r="F292" s="22" t="s">
        <v>303</v>
      </c>
      <c r="G292" s="59" t="s">
        <v>304</v>
      </c>
      <c r="H292" s="36" t="s">
        <v>158</v>
      </c>
      <c r="I292" s="22" t="s">
        <v>2324</v>
      </c>
    </row>
    <row r="293" customFormat="false" ht="12.8" hidden="false" customHeight="false" outlineLevel="0" collapsed="false">
      <c r="A293" s="22" t="s">
        <v>2247</v>
      </c>
      <c r="C293" s="22" t="s">
        <v>153</v>
      </c>
      <c r="D293" s="59" t="s">
        <v>132</v>
      </c>
      <c r="E293" s="36" t="s">
        <v>292</v>
      </c>
      <c r="F293" s="22" t="s">
        <v>293</v>
      </c>
      <c r="G293" s="59" t="s">
        <v>2058</v>
      </c>
      <c r="H293" s="36" t="s">
        <v>289</v>
      </c>
      <c r="I293" s="22" t="s">
        <v>1193</v>
      </c>
    </row>
    <row r="294" customFormat="false" ht="12.8" hidden="false" customHeight="false" outlineLevel="0" collapsed="false">
      <c r="A294" s="22" t="s">
        <v>2325</v>
      </c>
      <c r="C294" s="22" t="s">
        <v>153</v>
      </c>
      <c r="D294" s="59" t="s">
        <v>147</v>
      </c>
      <c r="E294" s="36" t="s">
        <v>235</v>
      </c>
      <c r="F294" s="22" t="s">
        <v>236</v>
      </c>
      <c r="G294" s="59" t="s">
        <v>237</v>
      </c>
      <c r="H294" s="36" t="s">
        <v>544</v>
      </c>
      <c r="I294" s="22" t="s">
        <v>2326</v>
      </c>
    </row>
    <row r="295" customFormat="false" ht="12.8" hidden="false" customHeight="false" outlineLevel="0" collapsed="false">
      <c r="A295" s="22" t="s">
        <v>2327</v>
      </c>
      <c r="B295" s="36" t="s">
        <v>139</v>
      </c>
      <c r="C295" s="22" t="s">
        <v>118</v>
      </c>
      <c r="D295" s="59" t="s">
        <v>2184</v>
      </c>
      <c r="E295" s="36" t="s">
        <v>192</v>
      </c>
      <c r="F295" s="22" t="s">
        <v>193</v>
      </c>
      <c r="G295" s="59" t="s">
        <v>579</v>
      </c>
      <c r="H295" s="36" t="s">
        <v>158</v>
      </c>
      <c r="I295" s="22" t="s">
        <v>2328</v>
      </c>
    </row>
    <row r="296" customFormat="false" ht="12.8" hidden="false" customHeight="false" outlineLevel="0" collapsed="false">
      <c r="A296" s="22" t="s">
        <v>2329</v>
      </c>
      <c r="C296" s="22" t="s">
        <v>1648</v>
      </c>
      <c r="D296" s="59" t="s">
        <v>370</v>
      </c>
      <c r="E296" s="59" t="s">
        <v>371</v>
      </c>
      <c r="F296" s="22" t="s">
        <v>2198</v>
      </c>
      <c r="G296" s="59" t="s">
        <v>2330</v>
      </c>
      <c r="H296" s="36" t="s">
        <v>1508</v>
      </c>
      <c r="I296" s="22" t="s">
        <v>375</v>
      </c>
    </row>
    <row r="297" customFormat="false" ht="12.8" hidden="false" customHeight="false" outlineLevel="0" collapsed="false">
      <c r="A297" s="22" t="s">
        <v>2331</v>
      </c>
      <c r="C297" s="22" t="s">
        <v>92</v>
      </c>
      <c r="D297" s="59" t="s">
        <v>100</v>
      </c>
      <c r="E297" s="36" t="s">
        <v>1459</v>
      </c>
      <c r="F297" s="22" t="s">
        <v>215</v>
      </c>
      <c r="G297" s="59" t="s">
        <v>103</v>
      </c>
      <c r="H297" s="36" t="s">
        <v>158</v>
      </c>
      <c r="I297" s="22" t="s">
        <v>2332</v>
      </c>
    </row>
    <row r="298" customFormat="false" ht="12.8" hidden="false" customHeight="false" outlineLevel="0" collapsed="false">
      <c r="A298" s="21" t="n">
        <v>54.39</v>
      </c>
      <c r="C298" s="22" t="s">
        <v>295</v>
      </c>
      <c r="D298" s="58" t="s">
        <v>278</v>
      </c>
      <c r="E298" s="59" t="s">
        <v>341</v>
      </c>
      <c r="F298" s="22" t="s">
        <v>342</v>
      </c>
      <c r="G298" s="23" t="s">
        <v>1871</v>
      </c>
      <c r="H298" s="107" t="s">
        <v>158</v>
      </c>
      <c r="I298" s="22" t="s">
        <v>869</v>
      </c>
    </row>
    <row r="299" customFormat="false" ht="12.8" hidden="false" customHeight="false" outlineLevel="0" collapsed="false">
      <c r="A299" s="22" t="s">
        <v>2190</v>
      </c>
      <c r="C299" s="22" t="s">
        <v>295</v>
      </c>
      <c r="D299" s="59" t="s">
        <v>441</v>
      </c>
      <c r="E299" s="36" t="s">
        <v>442</v>
      </c>
      <c r="F299" s="22" t="s">
        <v>2333</v>
      </c>
      <c r="G299" s="59" t="s">
        <v>261</v>
      </c>
      <c r="H299" s="36" t="s">
        <v>289</v>
      </c>
      <c r="I299" s="22" t="s">
        <v>444</v>
      </c>
    </row>
    <row r="300" customFormat="false" ht="12.8" hidden="false" customHeight="false" outlineLevel="0" collapsed="false">
      <c r="A300" s="22" t="s">
        <v>2334</v>
      </c>
      <c r="C300" s="22" t="s">
        <v>369</v>
      </c>
      <c r="D300" s="59" t="s">
        <v>176</v>
      </c>
      <c r="E300" s="36" t="s">
        <v>377</v>
      </c>
      <c r="F300" s="22" t="s">
        <v>378</v>
      </c>
      <c r="G300" s="59" t="s">
        <v>359</v>
      </c>
      <c r="H300" s="36" t="s">
        <v>158</v>
      </c>
      <c r="I300" s="22" t="s">
        <v>983</v>
      </c>
    </row>
    <row r="301" customFormat="false" ht="12.8" hidden="false" customHeight="false" outlineLevel="0" collapsed="false">
      <c r="A301" s="22" t="s">
        <v>2335</v>
      </c>
      <c r="C301" s="22" t="s">
        <v>153</v>
      </c>
      <c r="D301" s="59" t="s">
        <v>318</v>
      </c>
      <c r="E301" s="36" t="s">
        <v>324</v>
      </c>
      <c r="F301" s="22" t="s">
        <v>325</v>
      </c>
      <c r="G301" s="59" t="s">
        <v>326</v>
      </c>
      <c r="H301" s="36" t="s">
        <v>1439</v>
      </c>
      <c r="I301" s="22" t="s">
        <v>2336</v>
      </c>
    </row>
    <row r="302" customFormat="false" ht="12.8" hidden="false" customHeight="false" outlineLevel="0" collapsed="false">
      <c r="A302" s="22" t="s">
        <v>1932</v>
      </c>
      <c r="C302" s="22" t="s">
        <v>118</v>
      </c>
      <c r="D302" s="59" t="s">
        <v>227</v>
      </c>
      <c r="E302" s="36" t="s">
        <v>259</v>
      </c>
      <c r="F302" s="22" t="s">
        <v>260</v>
      </c>
      <c r="G302" s="59" t="s">
        <v>261</v>
      </c>
      <c r="H302" s="36" t="s">
        <v>2337</v>
      </c>
      <c r="I302" s="22" t="s">
        <v>2338</v>
      </c>
    </row>
    <row r="303" customFormat="false" ht="12.8" hidden="false" customHeight="false" outlineLevel="0" collapsed="false">
      <c r="A303" s="22" t="s">
        <v>2339</v>
      </c>
      <c r="C303" s="22" t="s">
        <v>153</v>
      </c>
      <c r="D303" s="59" t="s">
        <v>141</v>
      </c>
      <c r="E303" s="36" t="s">
        <v>241</v>
      </c>
      <c r="F303" s="22" t="s">
        <v>242</v>
      </c>
      <c r="G303" s="59" t="s">
        <v>103</v>
      </c>
      <c r="H303" s="36" t="s">
        <v>815</v>
      </c>
      <c r="I303" s="22" t="s">
        <v>2340</v>
      </c>
    </row>
    <row r="304" customFormat="false" ht="12.8" hidden="false" customHeight="false" outlineLevel="0" collapsed="false">
      <c r="A304" s="22" t="s">
        <v>2341</v>
      </c>
      <c r="C304" s="22" t="s">
        <v>281</v>
      </c>
      <c r="D304" s="59" t="s">
        <v>245</v>
      </c>
      <c r="E304" s="36" t="s">
        <v>328</v>
      </c>
      <c r="F304" s="22" t="s">
        <v>329</v>
      </c>
      <c r="G304" s="59" t="s">
        <v>150</v>
      </c>
      <c r="H304" s="36" t="s">
        <v>158</v>
      </c>
      <c r="I304" s="22" t="s">
        <v>747</v>
      </c>
    </row>
    <row r="305" customFormat="false" ht="12.8" hidden="false" customHeight="false" outlineLevel="0" collapsed="false">
      <c r="A305" s="22" t="s">
        <v>2119</v>
      </c>
      <c r="C305" s="22" t="s">
        <v>153</v>
      </c>
      <c r="D305" s="59" t="s">
        <v>227</v>
      </c>
      <c r="E305" s="36" t="s">
        <v>721</v>
      </c>
      <c r="F305" s="22" t="s">
        <v>722</v>
      </c>
      <c r="G305" s="59" t="s">
        <v>85</v>
      </c>
      <c r="H305" s="36" t="s">
        <v>206</v>
      </c>
      <c r="I305" s="22" t="s">
        <v>996</v>
      </c>
    </row>
    <row r="306" customFormat="false" ht="12.8" hidden="false" customHeight="false" outlineLevel="0" collapsed="false">
      <c r="A306" s="22" t="s">
        <v>2273</v>
      </c>
      <c r="B306" s="36" t="s">
        <v>139</v>
      </c>
      <c r="C306" s="22" t="s">
        <v>118</v>
      </c>
      <c r="D306" s="59" t="s">
        <v>147</v>
      </c>
      <c r="E306" s="36" t="s">
        <v>2272</v>
      </c>
      <c r="F306" s="22" t="s">
        <v>149</v>
      </c>
      <c r="G306" s="59" t="s">
        <v>811</v>
      </c>
      <c r="H306" s="36" t="s">
        <v>289</v>
      </c>
      <c r="I306" s="22" t="s">
        <v>2342</v>
      </c>
    </row>
    <row r="307" customFormat="false" ht="12.8" hidden="false" customHeight="false" outlineLevel="0" collapsed="false">
      <c r="A307" s="22" t="s">
        <v>2343</v>
      </c>
      <c r="C307" s="22" t="s">
        <v>131</v>
      </c>
      <c r="D307" s="59" t="s">
        <v>337</v>
      </c>
      <c r="E307" s="36" t="s">
        <v>2344</v>
      </c>
      <c r="F307" s="22" t="s">
        <v>339</v>
      </c>
      <c r="G307" s="59" t="s">
        <v>85</v>
      </c>
      <c r="H307" s="36" t="s">
        <v>206</v>
      </c>
      <c r="I307" s="22" t="s">
        <v>2345</v>
      </c>
    </row>
    <row r="308" customFormat="false" ht="12.8" hidden="false" customHeight="false" outlineLevel="0" collapsed="false">
      <c r="A308" s="22" t="s">
        <v>2006</v>
      </c>
      <c r="C308" s="22" t="s">
        <v>803</v>
      </c>
      <c r="D308" s="59" t="s">
        <v>203</v>
      </c>
      <c r="E308" s="36" t="s">
        <v>204</v>
      </c>
      <c r="F308" s="22" t="s">
        <v>205</v>
      </c>
      <c r="G308" s="59" t="s">
        <v>144</v>
      </c>
      <c r="H308" s="36" t="s">
        <v>2346</v>
      </c>
      <c r="I308" s="22" t="s">
        <v>2347</v>
      </c>
    </row>
    <row r="309" customFormat="false" ht="12.8" hidden="false" customHeight="false" outlineLevel="0" collapsed="false">
      <c r="A309" s="22" t="s">
        <v>2348</v>
      </c>
      <c r="C309" s="22" t="s">
        <v>281</v>
      </c>
      <c r="D309" s="59" t="s">
        <v>227</v>
      </c>
      <c r="E309" s="36" t="s">
        <v>511</v>
      </c>
      <c r="F309" s="22" t="s">
        <v>512</v>
      </c>
      <c r="G309" s="59" t="s">
        <v>553</v>
      </c>
      <c r="H309" s="36" t="s">
        <v>544</v>
      </c>
      <c r="I309" s="22" t="s">
        <v>2349</v>
      </c>
    </row>
    <row r="310" customFormat="false" ht="12.8" hidden="false" customHeight="false" outlineLevel="0" collapsed="false">
      <c r="A310" s="22" t="s">
        <v>2123</v>
      </c>
      <c r="C310" s="22" t="s">
        <v>182</v>
      </c>
      <c r="D310" s="59" t="s">
        <v>411</v>
      </c>
      <c r="E310" s="36" t="s">
        <v>412</v>
      </c>
      <c r="F310" s="22" t="s">
        <v>413</v>
      </c>
      <c r="G310" s="59" t="s">
        <v>89</v>
      </c>
      <c r="H310" s="36" t="s">
        <v>206</v>
      </c>
      <c r="I310" s="22" t="s">
        <v>277</v>
      </c>
    </row>
    <row r="311" customFormat="false" ht="12.8" hidden="false" customHeight="false" outlineLevel="0" collapsed="false">
      <c r="A311" s="22" t="s">
        <v>2350</v>
      </c>
      <c r="B311" s="36" t="s">
        <v>139</v>
      </c>
      <c r="C311" s="22" t="s">
        <v>118</v>
      </c>
      <c r="D311" s="59" t="s">
        <v>141</v>
      </c>
      <c r="E311" s="36" t="s">
        <v>2351</v>
      </c>
      <c r="F311" s="22" t="s">
        <v>334</v>
      </c>
      <c r="G311" s="59" t="s">
        <v>179</v>
      </c>
      <c r="H311" s="36" t="s">
        <v>289</v>
      </c>
      <c r="I311" s="22" t="s">
        <v>2352</v>
      </c>
    </row>
    <row r="312" customFormat="false" ht="12.8" hidden="false" customHeight="false" outlineLevel="0" collapsed="false">
      <c r="A312" s="22" t="s">
        <v>2353</v>
      </c>
      <c r="B312" s="36" t="s">
        <v>139</v>
      </c>
      <c r="C312" s="22" t="s">
        <v>730</v>
      </c>
      <c r="D312" s="59" t="s">
        <v>576</v>
      </c>
      <c r="E312" s="36" t="s">
        <v>2354</v>
      </c>
      <c r="F312" s="22" t="s">
        <v>578</v>
      </c>
      <c r="G312" s="59" t="s">
        <v>579</v>
      </c>
      <c r="H312" s="36" t="s">
        <v>158</v>
      </c>
      <c r="I312" s="22" t="s">
        <v>2355</v>
      </c>
    </row>
    <row r="313" customFormat="false" ht="12.8" hidden="false" customHeight="false" outlineLevel="0" collapsed="false">
      <c r="A313" s="100" t="n">
        <v>55.34</v>
      </c>
      <c r="B313" s="101"/>
      <c r="C313" s="102" t="s">
        <v>182</v>
      </c>
      <c r="D313" s="105" t="s">
        <v>447</v>
      </c>
      <c r="E313" s="103" t="s">
        <v>448</v>
      </c>
      <c r="F313" s="104" t="s">
        <v>449</v>
      </c>
      <c r="G313" s="117" t="s">
        <v>630</v>
      </c>
      <c r="H313" s="103" t="s">
        <v>206</v>
      </c>
      <c r="I313" s="104" t="s">
        <v>257</v>
      </c>
    </row>
    <row r="314" customFormat="false" ht="12.8" hidden="false" customHeight="false" outlineLevel="0" collapsed="false">
      <c r="A314" s="21" t="n">
        <v>55.41</v>
      </c>
      <c r="C314" s="22" t="s">
        <v>295</v>
      </c>
      <c r="D314" s="58" t="s">
        <v>346</v>
      </c>
      <c r="E314" s="59" t="s">
        <v>347</v>
      </c>
      <c r="F314" s="22" t="s">
        <v>348</v>
      </c>
      <c r="G314" s="23" t="s">
        <v>349</v>
      </c>
      <c r="H314" s="58" t="s">
        <v>1304</v>
      </c>
      <c r="I314" s="22" t="s">
        <v>2356</v>
      </c>
    </row>
    <row r="315" customFormat="false" ht="12.8" hidden="false" customHeight="false" outlineLevel="0" collapsed="false">
      <c r="A315" s="22" t="s">
        <v>2208</v>
      </c>
      <c r="C315" s="22" t="s">
        <v>118</v>
      </c>
      <c r="D315" s="59" t="s">
        <v>546</v>
      </c>
      <c r="E315" s="36" t="s">
        <v>2068</v>
      </c>
      <c r="F315" s="22" t="s">
        <v>609</v>
      </c>
      <c r="G315" s="59" t="s">
        <v>79</v>
      </c>
      <c r="H315" s="36" t="s">
        <v>158</v>
      </c>
      <c r="I315" s="22" t="s">
        <v>1639</v>
      </c>
    </row>
    <row r="316" customFormat="false" ht="12.8" hidden="false" customHeight="false" outlineLevel="0" collapsed="false">
      <c r="A316" s="22" t="s">
        <v>2357</v>
      </c>
      <c r="C316" s="22" t="s">
        <v>1305</v>
      </c>
      <c r="D316" s="59" t="s">
        <v>497</v>
      </c>
      <c r="E316" s="36" t="s">
        <v>2358</v>
      </c>
      <c r="F316" s="22" t="s">
        <v>1700</v>
      </c>
      <c r="G316" s="59" t="s">
        <v>2359</v>
      </c>
      <c r="H316" s="36" t="s">
        <v>456</v>
      </c>
      <c r="I316" s="22" t="s">
        <v>2360</v>
      </c>
    </row>
    <row r="317" customFormat="false" ht="12.8" hidden="false" customHeight="false" outlineLevel="0" collapsed="false">
      <c r="A317" s="22" t="s">
        <v>2357</v>
      </c>
      <c r="C317" s="22" t="s">
        <v>2361</v>
      </c>
      <c r="D317" s="59" t="s">
        <v>147</v>
      </c>
      <c r="E317" s="36" t="s">
        <v>2362</v>
      </c>
      <c r="F317" s="22" t="s">
        <v>1695</v>
      </c>
      <c r="G317" s="59" t="s">
        <v>326</v>
      </c>
      <c r="H317" s="36" t="s">
        <v>1353</v>
      </c>
      <c r="I317" s="22" t="s">
        <v>2363</v>
      </c>
    </row>
    <row r="318" customFormat="false" ht="12.8" hidden="false" customHeight="false" outlineLevel="0" collapsed="false">
      <c r="A318" s="61" t="n">
        <v>55.64</v>
      </c>
      <c r="B318" s="110"/>
      <c r="C318" s="111" t="s">
        <v>2364</v>
      </c>
      <c r="D318" s="58" t="s">
        <v>405</v>
      </c>
      <c r="E318" s="58" t="s">
        <v>406</v>
      </c>
      <c r="F318" s="22" t="s">
        <v>407</v>
      </c>
      <c r="G318" s="58" t="s">
        <v>408</v>
      </c>
      <c r="H318" s="112" t="s">
        <v>206</v>
      </c>
      <c r="I318" s="18" t="s">
        <v>1637</v>
      </c>
    </row>
    <row r="319" customFormat="false" ht="12.8" hidden="false" customHeight="false" outlineLevel="0" collapsed="false">
      <c r="A319" s="126" t="n">
        <v>55.64</v>
      </c>
      <c r="B319" s="105"/>
      <c r="C319" s="131" t="s">
        <v>803</v>
      </c>
      <c r="D319" s="105" t="s">
        <v>245</v>
      </c>
      <c r="E319" s="103" t="s">
        <v>380</v>
      </c>
      <c r="F319" s="104" t="s">
        <v>381</v>
      </c>
      <c r="G319" s="117" t="s">
        <v>135</v>
      </c>
      <c r="H319" s="105" t="s">
        <v>854</v>
      </c>
      <c r="I319" s="104" t="s">
        <v>855</v>
      </c>
    </row>
    <row r="320" customFormat="false" ht="12.8" hidden="false" customHeight="false" outlineLevel="0" collapsed="false">
      <c r="A320" s="22" t="s">
        <v>2221</v>
      </c>
      <c r="C320" s="22" t="s">
        <v>486</v>
      </c>
      <c r="D320" s="59" t="s">
        <v>245</v>
      </c>
      <c r="E320" s="36" t="s">
        <v>622</v>
      </c>
      <c r="F320" s="22" t="s">
        <v>623</v>
      </c>
      <c r="G320" s="59" t="s">
        <v>624</v>
      </c>
      <c r="H320" s="36" t="s">
        <v>289</v>
      </c>
      <c r="I320" s="22" t="s">
        <v>2365</v>
      </c>
    </row>
    <row r="321" customFormat="false" ht="12.8" hidden="false" customHeight="false" outlineLevel="0" collapsed="false">
      <c r="A321" s="132" t="n">
        <v>55.68</v>
      </c>
      <c r="B321" s="58"/>
      <c r="C321" s="69" t="n">
        <v>1</v>
      </c>
      <c r="D321" s="58" t="s">
        <v>337</v>
      </c>
      <c r="E321" s="58" t="s">
        <v>744</v>
      </c>
      <c r="F321" s="22" t="s">
        <v>745</v>
      </c>
      <c r="G321" s="58" t="s">
        <v>746</v>
      </c>
      <c r="H321" s="58" t="s">
        <v>158</v>
      </c>
      <c r="I321" s="22" t="s">
        <v>747</v>
      </c>
    </row>
    <row r="322" customFormat="false" ht="12.8" hidden="false" customHeight="false" outlineLevel="0" collapsed="false">
      <c r="A322" s="22" t="s">
        <v>2225</v>
      </c>
      <c r="B322" s="36" t="s">
        <v>139</v>
      </c>
      <c r="C322" s="22" t="s">
        <v>131</v>
      </c>
      <c r="D322" s="59" t="s">
        <v>208</v>
      </c>
      <c r="E322" s="36" t="s">
        <v>768</v>
      </c>
      <c r="F322" s="22" t="s">
        <v>162</v>
      </c>
      <c r="G322" s="59" t="s">
        <v>89</v>
      </c>
      <c r="H322" s="36" t="s">
        <v>158</v>
      </c>
      <c r="I322" s="22" t="s">
        <v>769</v>
      </c>
    </row>
    <row r="323" customFormat="false" ht="12.8" hidden="false" customHeight="false" outlineLevel="0" collapsed="false">
      <c r="A323" s="22" t="s">
        <v>2366</v>
      </c>
      <c r="C323" s="22" t="s">
        <v>440</v>
      </c>
      <c r="D323" s="59" t="s">
        <v>482</v>
      </c>
      <c r="E323" s="36" t="s">
        <v>636</v>
      </c>
      <c r="F323" s="22" t="s">
        <v>637</v>
      </c>
      <c r="G323" s="59" t="s">
        <v>2204</v>
      </c>
      <c r="H323" s="36" t="s">
        <v>158</v>
      </c>
      <c r="I323" s="22" t="s">
        <v>2286</v>
      </c>
    </row>
    <row r="324" customFormat="false" ht="12.8" hidden="false" customHeight="false" outlineLevel="0" collapsed="false">
      <c r="A324" s="132" t="n">
        <v>55.78</v>
      </c>
      <c r="B324" s="58"/>
      <c r="C324" s="69" t="s">
        <v>803</v>
      </c>
      <c r="D324" s="58" t="s">
        <v>387</v>
      </c>
      <c r="E324" s="58" t="s">
        <v>804</v>
      </c>
      <c r="F324" s="22" t="s">
        <v>805</v>
      </c>
      <c r="G324" s="58" t="s">
        <v>806</v>
      </c>
      <c r="H324" s="58" t="s">
        <v>807</v>
      </c>
      <c r="I324" s="22" t="s">
        <v>808</v>
      </c>
    </row>
    <row r="326" customFormat="false" ht="12.8" hidden="false" customHeight="false" outlineLevel="0" collapsed="false">
      <c r="A326" s="99" t="s">
        <v>2367</v>
      </c>
    </row>
    <row r="327" customFormat="false" ht="12.8" hidden="false" customHeight="false" outlineLevel="0" collapsed="false">
      <c r="A327" s="22" t="s">
        <v>2368</v>
      </c>
      <c r="C327" s="22" t="s">
        <v>118</v>
      </c>
      <c r="D327" s="59" t="s">
        <v>2099</v>
      </c>
      <c r="E327" s="36" t="s">
        <v>2100</v>
      </c>
      <c r="F327" s="22" t="s">
        <v>84</v>
      </c>
      <c r="G327" s="59" t="s">
        <v>85</v>
      </c>
      <c r="H327" s="36" t="s">
        <v>2369</v>
      </c>
      <c r="I327" s="22" t="s">
        <v>81</v>
      </c>
    </row>
    <row r="328" customFormat="false" ht="12.8" hidden="false" customHeight="false" outlineLevel="0" collapsed="false">
      <c r="A328" s="22" t="s">
        <v>2370</v>
      </c>
      <c r="C328" s="22" t="s">
        <v>2371</v>
      </c>
      <c r="D328" s="59" t="s">
        <v>119</v>
      </c>
      <c r="E328" s="36" t="s">
        <v>120</v>
      </c>
      <c r="F328" s="22" t="s">
        <v>121</v>
      </c>
      <c r="G328" s="59" t="s">
        <v>122</v>
      </c>
      <c r="H328" s="36" t="s">
        <v>2372</v>
      </c>
      <c r="I328" s="22" t="s">
        <v>2373</v>
      </c>
    </row>
    <row r="329" customFormat="false" ht="12.8" hidden="false" customHeight="false" outlineLevel="0" collapsed="false">
      <c r="A329" s="22" t="s">
        <v>2374</v>
      </c>
      <c r="C329" s="22" t="s">
        <v>153</v>
      </c>
      <c r="D329" s="59" t="s">
        <v>113</v>
      </c>
      <c r="E329" s="36" t="s">
        <v>114</v>
      </c>
      <c r="F329" s="22" t="s">
        <v>115</v>
      </c>
      <c r="G329" s="59" t="s">
        <v>1925</v>
      </c>
      <c r="H329" s="36" t="s">
        <v>158</v>
      </c>
      <c r="I329" s="22" t="s">
        <v>983</v>
      </c>
    </row>
    <row r="330" customFormat="false" ht="12.8" hidden="false" customHeight="false" outlineLevel="0" collapsed="false">
      <c r="A330" s="22" t="s">
        <v>2375</v>
      </c>
      <c r="C330" s="22" t="s">
        <v>153</v>
      </c>
      <c r="D330" s="59" t="s">
        <v>154</v>
      </c>
      <c r="E330" s="36" t="s">
        <v>155</v>
      </c>
      <c r="F330" s="22" t="s">
        <v>156</v>
      </c>
      <c r="G330" s="59" t="s">
        <v>157</v>
      </c>
      <c r="H330" s="36" t="s">
        <v>158</v>
      </c>
      <c r="I330" s="22" t="s">
        <v>159</v>
      </c>
    </row>
    <row r="331" customFormat="false" ht="12.8" hidden="false" customHeight="false" outlineLevel="0" collapsed="false">
      <c r="A331" s="22" t="s">
        <v>2376</v>
      </c>
      <c r="C331" s="22" t="s">
        <v>196</v>
      </c>
      <c r="D331" s="59" t="s">
        <v>107</v>
      </c>
      <c r="E331" s="36" t="s">
        <v>108</v>
      </c>
      <c r="F331" s="22" t="s">
        <v>109</v>
      </c>
      <c r="G331" s="59" t="s">
        <v>89</v>
      </c>
      <c r="H331" s="36" t="s">
        <v>158</v>
      </c>
      <c r="I331" s="22" t="s">
        <v>527</v>
      </c>
    </row>
    <row r="332" customFormat="false" ht="12.8" hidden="false" customHeight="false" outlineLevel="0" collapsed="false">
      <c r="A332" s="22" t="s">
        <v>2377</v>
      </c>
      <c r="C332" s="22" t="s">
        <v>131</v>
      </c>
      <c r="D332" s="59" t="s">
        <v>164</v>
      </c>
      <c r="E332" s="36" t="s">
        <v>2143</v>
      </c>
      <c r="F332" s="22" t="s">
        <v>166</v>
      </c>
      <c r="G332" s="59" t="s">
        <v>2144</v>
      </c>
      <c r="H332" s="36" t="s">
        <v>158</v>
      </c>
      <c r="I332" s="22" t="s">
        <v>226</v>
      </c>
    </row>
    <row r="333" customFormat="false" ht="12.8" hidden="false" customHeight="false" outlineLevel="0" collapsed="false">
      <c r="A333" s="22" t="s">
        <v>2378</v>
      </c>
      <c r="C333" s="22" t="s">
        <v>1258</v>
      </c>
      <c r="D333" s="59" t="s">
        <v>2184</v>
      </c>
      <c r="E333" s="36" t="s">
        <v>192</v>
      </c>
      <c r="F333" s="22" t="s">
        <v>193</v>
      </c>
      <c r="G333" s="59" t="s">
        <v>579</v>
      </c>
      <c r="H333" s="36" t="s">
        <v>2379</v>
      </c>
      <c r="I333" s="22" t="s">
        <v>2380</v>
      </c>
    </row>
    <row r="334" customFormat="false" ht="12.8" hidden="false" customHeight="false" outlineLevel="0" collapsed="false">
      <c r="A334" s="22" t="s">
        <v>2167</v>
      </c>
      <c r="C334" s="22" t="s">
        <v>118</v>
      </c>
      <c r="D334" s="59" t="s">
        <v>251</v>
      </c>
      <c r="E334" s="36" t="s">
        <v>252</v>
      </c>
      <c r="F334" s="22" t="s">
        <v>253</v>
      </c>
      <c r="G334" s="59" t="s">
        <v>144</v>
      </c>
      <c r="H334" s="36" t="s">
        <v>544</v>
      </c>
      <c r="I334" s="22" t="s">
        <v>239</v>
      </c>
    </row>
    <row r="335" customFormat="false" ht="12.8" hidden="false" customHeight="false" outlineLevel="0" collapsed="false">
      <c r="A335" s="21" t="n">
        <v>53.22</v>
      </c>
      <c r="C335" s="22" t="s">
        <v>92</v>
      </c>
      <c r="D335" s="58" t="s">
        <v>125</v>
      </c>
      <c r="E335" s="59" t="s">
        <v>126</v>
      </c>
      <c r="F335" s="22" t="s">
        <v>127</v>
      </c>
      <c r="G335" s="36" t="s">
        <v>500</v>
      </c>
      <c r="H335" s="58" t="s">
        <v>2381</v>
      </c>
      <c r="I335" s="22" t="s">
        <v>2382</v>
      </c>
    </row>
    <row r="336" customFormat="false" ht="12.8" hidden="false" customHeight="false" outlineLevel="0" collapsed="false">
      <c r="A336" s="22" t="s">
        <v>2383</v>
      </c>
      <c r="C336" s="22" t="s">
        <v>118</v>
      </c>
      <c r="D336" s="59" t="s">
        <v>132</v>
      </c>
      <c r="E336" s="36" t="s">
        <v>292</v>
      </c>
      <c r="F336" s="22" t="s">
        <v>293</v>
      </c>
      <c r="G336" s="59" t="s">
        <v>2058</v>
      </c>
      <c r="H336" s="36" t="s">
        <v>206</v>
      </c>
      <c r="I336" s="22" t="s">
        <v>294</v>
      </c>
    </row>
    <row r="337" customFormat="false" ht="12.8" hidden="false" customHeight="false" outlineLevel="0" collapsed="false">
      <c r="A337" s="22" t="s">
        <v>2384</v>
      </c>
      <c r="B337" s="36" t="s">
        <v>139</v>
      </c>
      <c r="C337" s="22" t="s">
        <v>153</v>
      </c>
      <c r="D337" s="59" t="s">
        <v>141</v>
      </c>
      <c r="E337" s="36" t="s">
        <v>142</v>
      </c>
      <c r="F337" s="22" t="s">
        <v>143</v>
      </c>
      <c r="G337" s="59" t="s">
        <v>103</v>
      </c>
      <c r="H337" s="36" t="s">
        <v>158</v>
      </c>
      <c r="I337" s="22" t="s">
        <v>2385</v>
      </c>
    </row>
    <row r="338" customFormat="false" ht="12.8" hidden="false" customHeight="false" outlineLevel="0" collapsed="false">
      <c r="A338" s="22" t="s">
        <v>2386</v>
      </c>
      <c r="C338" s="22" t="s">
        <v>803</v>
      </c>
      <c r="D338" s="59" t="s">
        <v>208</v>
      </c>
      <c r="E338" s="36" t="s">
        <v>209</v>
      </c>
      <c r="F338" s="22" t="s">
        <v>2387</v>
      </c>
      <c r="G338" s="59" t="s">
        <v>359</v>
      </c>
      <c r="H338" s="36" t="s">
        <v>971</v>
      </c>
      <c r="I338" s="22" t="s">
        <v>2388</v>
      </c>
    </row>
    <row r="339" customFormat="false" ht="12.8" hidden="false" customHeight="false" outlineLevel="0" collapsed="false">
      <c r="A339" s="22" t="s">
        <v>2389</v>
      </c>
      <c r="C339" s="22" t="s">
        <v>118</v>
      </c>
      <c r="D339" s="59" t="s">
        <v>100</v>
      </c>
      <c r="E339" s="36" t="s">
        <v>2390</v>
      </c>
      <c r="F339" s="22" t="s">
        <v>215</v>
      </c>
      <c r="G339" s="59" t="s">
        <v>103</v>
      </c>
      <c r="H339" s="36" t="s">
        <v>158</v>
      </c>
      <c r="I339" s="22" t="s">
        <v>159</v>
      </c>
    </row>
    <row r="340" customFormat="false" ht="12.8" hidden="false" customHeight="false" outlineLevel="0" collapsed="false">
      <c r="A340" s="22" t="s">
        <v>2391</v>
      </c>
      <c r="C340" s="22" t="s">
        <v>118</v>
      </c>
      <c r="D340" s="59" t="s">
        <v>160</v>
      </c>
      <c r="E340" s="36" t="s">
        <v>768</v>
      </c>
      <c r="F340" s="22" t="s">
        <v>162</v>
      </c>
      <c r="G340" s="59" t="s">
        <v>89</v>
      </c>
      <c r="H340" s="36" t="s">
        <v>2111</v>
      </c>
      <c r="I340" s="22" t="s">
        <v>485</v>
      </c>
    </row>
    <row r="341" customFormat="false" ht="12.8" hidden="false" customHeight="false" outlineLevel="0" collapsed="false">
      <c r="A341" s="22" t="s">
        <v>2392</v>
      </c>
      <c r="C341" s="22" t="s">
        <v>131</v>
      </c>
      <c r="D341" s="59" t="s">
        <v>318</v>
      </c>
      <c r="E341" s="36" t="s">
        <v>324</v>
      </c>
      <c r="F341" s="22" t="s">
        <v>325</v>
      </c>
      <c r="G341" s="59" t="s">
        <v>326</v>
      </c>
      <c r="H341" s="36" t="s">
        <v>206</v>
      </c>
      <c r="I341" s="22" t="s">
        <v>327</v>
      </c>
    </row>
    <row r="342" customFormat="false" ht="12.8" hidden="false" customHeight="false" outlineLevel="0" collapsed="false">
      <c r="A342" s="22" t="s">
        <v>2174</v>
      </c>
      <c r="C342" s="22" t="s">
        <v>131</v>
      </c>
      <c r="D342" s="59" t="s">
        <v>147</v>
      </c>
      <c r="E342" s="36" t="s">
        <v>2272</v>
      </c>
      <c r="F342" s="22" t="s">
        <v>149</v>
      </c>
      <c r="G342" s="59" t="s">
        <v>150</v>
      </c>
      <c r="H342" s="36" t="s">
        <v>1508</v>
      </c>
      <c r="I342" s="22" t="s">
        <v>313</v>
      </c>
    </row>
    <row r="343" customFormat="false" ht="12.8" hidden="false" customHeight="false" outlineLevel="0" collapsed="false">
      <c r="A343" s="22" t="s">
        <v>2393</v>
      </c>
      <c r="C343" s="22" t="s">
        <v>153</v>
      </c>
      <c r="D343" s="59" t="s">
        <v>203</v>
      </c>
      <c r="E343" s="36" t="s">
        <v>204</v>
      </c>
      <c r="F343" s="22" t="s">
        <v>205</v>
      </c>
      <c r="G343" s="59" t="s">
        <v>144</v>
      </c>
      <c r="H343" s="36" t="s">
        <v>158</v>
      </c>
      <c r="I343" s="22" t="s">
        <v>747</v>
      </c>
    </row>
    <row r="344" customFormat="false" ht="12.8" hidden="false" customHeight="false" outlineLevel="0" collapsed="false">
      <c r="A344" s="22" t="s">
        <v>2250</v>
      </c>
      <c r="C344" s="22" t="s">
        <v>118</v>
      </c>
      <c r="D344" s="59" t="s">
        <v>337</v>
      </c>
      <c r="E344" s="36" t="s">
        <v>2344</v>
      </c>
      <c r="F344" s="22" t="s">
        <v>339</v>
      </c>
      <c r="G344" s="59" t="s">
        <v>85</v>
      </c>
      <c r="H344" s="36" t="s">
        <v>158</v>
      </c>
      <c r="I344" s="22" t="s">
        <v>2394</v>
      </c>
    </row>
    <row r="345" customFormat="false" ht="12.8" hidden="false" customHeight="false" outlineLevel="0" collapsed="false">
      <c r="A345" s="22" t="s">
        <v>2395</v>
      </c>
      <c r="B345" s="36" t="s">
        <v>139</v>
      </c>
      <c r="C345" s="22" t="s">
        <v>1433</v>
      </c>
      <c r="D345" s="59" t="s">
        <v>100</v>
      </c>
      <c r="E345" s="36" t="s">
        <v>1971</v>
      </c>
      <c r="F345" s="22" t="s">
        <v>102</v>
      </c>
      <c r="G345" s="59" t="s">
        <v>261</v>
      </c>
      <c r="H345" s="36" t="s">
        <v>2396</v>
      </c>
      <c r="I345" s="22" t="s">
        <v>2397</v>
      </c>
    </row>
    <row r="346" customFormat="false" ht="12.8" hidden="false" customHeight="false" outlineLevel="0" collapsed="false">
      <c r="A346" s="22" t="s">
        <v>2398</v>
      </c>
      <c r="C346" s="22" t="s">
        <v>2175</v>
      </c>
      <c r="D346" s="59" t="s">
        <v>141</v>
      </c>
      <c r="E346" s="36" t="s">
        <v>2399</v>
      </c>
      <c r="F346" s="22" t="s">
        <v>334</v>
      </c>
      <c r="G346" s="59" t="s">
        <v>2330</v>
      </c>
      <c r="H346" s="36" t="s">
        <v>1439</v>
      </c>
      <c r="I346" s="22" t="s">
        <v>2400</v>
      </c>
    </row>
    <row r="347" customFormat="false" ht="12.8" hidden="false" customHeight="false" outlineLevel="0" collapsed="false">
      <c r="A347" s="128" t="n">
        <v>54.08</v>
      </c>
      <c r="B347" s="109"/>
      <c r="C347" s="129" t="s">
        <v>295</v>
      </c>
      <c r="D347" s="109" t="s">
        <v>346</v>
      </c>
      <c r="E347" s="109" t="s">
        <v>347</v>
      </c>
      <c r="F347" s="18" t="s">
        <v>348</v>
      </c>
      <c r="G347" s="109" t="s">
        <v>349</v>
      </c>
      <c r="H347" s="109" t="s">
        <v>123</v>
      </c>
      <c r="I347" s="18" t="s">
        <v>350</v>
      </c>
    </row>
    <row r="348" customFormat="false" ht="12.8" hidden="false" customHeight="false" outlineLevel="0" collapsed="false">
      <c r="A348" s="22" t="s">
        <v>2401</v>
      </c>
      <c r="C348" s="22" t="s">
        <v>486</v>
      </c>
      <c r="D348" s="59" t="s">
        <v>176</v>
      </c>
      <c r="E348" s="36" t="s">
        <v>377</v>
      </c>
      <c r="F348" s="22" t="s">
        <v>378</v>
      </c>
      <c r="G348" s="59" t="s">
        <v>359</v>
      </c>
      <c r="H348" s="36" t="s">
        <v>2150</v>
      </c>
      <c r="I348" s="22" t="s">
        <v>1261</v>
      </c>
    </row>
    <row r="349" customFormat="false" ht="12.8" hidden="false" customHeight="false" outlineLevel="0" collapsed="false">
      <c r="A349" s="22" t="s">
        <v>2331</v>
      </c>
      <c r="B349" s="36" t="s">
        <v>139</v>
      </c>
      <c r="C349" s="22" t="s">
        <v>131</v>
      </c>
      <c r="D349" s="59" t="s">
        <v>147</v>
      </c>
      <c r="E349" s="36" t="s">
        <v>235</v>
      </c>
      <c r="F349" s="22" t="s">
        <v>236</v>
      </c>
      <c r="G349" s="59" t="s">
        <v>237</v>
      </c>
      <c r="H349" s="36" t="s">
        <v>158</v>
      </c>
      <c r="I349" s="22" t="s">
        <v>2402</v>
      </c>
    </row>
    <row r="350" customFormat="false" ht="12.8" hidden="false" customHeight="false" outlineLevel="0" collapsed="false">
      <c r="A350" s="100" t="n">
        <v>54.38</v>
      </c>
      <c r="B350" s="101"/>
      <c r="C350" s="102" t="s">
        <v>153</v>
      </c>
      <c r="D350" s="105" t="s">
        <v>405</v>
      </c>
      <c r="E350" s="105" t="s">
        <v>406</v>
      </c>
      <c r="F350" s="104" t="s">
        <v>407</v>
      </c>
      <c r="G350" s="105" t="s">
        <v>408</v>
      </c>
      <c r="H350" s="103" t="s">
        <v>409</v>
      </c>
      <c r="I350" s="104" t="s">
        <v>410</v>
      </c>
    </row>
    <row r="351" customFormat="false" ht="12.8" hidden="false" customHeight="false" outlineLevel="0" collapsed="false">
      <c r="A351" s="22" t="s">
        <v>2403</v>
      </c>
      <c r="C351" s="22" t="s">
        <v>153</v>
      </c>
      <c r="D351" s="59" t="s">
        <v>197</v>
      </c>
      <c r="E351" s="36" t="s">
        <v>306</v>
      </c>
      <c r="F351" s="22" t="s">
        <v>307</v>
      </c>
      <c r="G351" s="59" t="s">
        <v>775</v>
      </c>
      <c r="H351" s="36" t="s">
        <v>158</v>
      </c>
      <c r="I351" s="22" t="s">
        <v>2404</v>
      </c>
    </row>
    <row r="352" customFormat="false" ht="12.8" hidden="false" customHeight="false" outlineLevel="0" collapsed="false">
      <c r="A352" s="22" t="s">
        <v>2263</v>
      </c>
      <c r="C352" s="22" t="s">
        <v>131</v>
      </c>
      <c r="D352" s="59" t="s">
        <v>370</v>
      </c>
      <c r="E352" s="59" t="s">
        <v>371</v>
      </c>
      <c r="F352" s="22" t="s">
        <v>2198</v>
      </c>
      <c r="G352" s="59" t="s">
        <v>2330</v>
      </c>
      <c r="H352" s="36" t="s">
        <v>158</v>
      </c>
      <c r="I352" s="22" t="s">
        <v>2322</v>
      </c>
    </row>
    <row r="353" customFormat="false" ht="12.8" hidden="false" customHeight="false" outlineLevel="0" collapsed="false">
      <c r="A353" s="22" t="s">
        <v>2112</v>
      </c>
      <c r="C353" s="22" t="s">
        <v>196</v>
      </c>
      <c r="D353" s="59" t="s">
        <v>125</v>
      </c>
      <c r="E353" s="36" t="s">
        <v>254</v>
      </c>
      <c r="F353" s="22" t="s">
        <v>255</v>
      </c>
      <c r="G353" s="59" t="s">
        <v>256</v>
      </c>
      <c r="H353" s="36" t="s">
        <v>2287</v>
      </c>
      <c r="I353" s="22" t="s">
        <v>2405</v>
      </c>
    </row>
    <row r="354" customFormat="false" ht="12.8" hidden="false" customHeight="false" outlineLevel="0" collapsed="false">
      <c r="A354" s="126" t="n">
        <v>54.71</v>
      </c>
      <c r="B354" s="105" t="s">
        <v>139</v>
      </c>
      <c r="C354" s="127" t="s">
        <v>295</v>
      </c>
      <c r="D354" s="105" t="s">
        <v>476</v>
      </c>
      <c r="E354" s="103" t="s">
        <v>279</v>
      </c>
      <c r="F354" s="133" t="s">
        <v>477</v>
      </c>
      <c r="G354" s="134" t="s">
        <v>89</v>
      </c>
      <c r="H354" s="103" t="s">
        <v>158</v>
      </c>
      <c r="I354" s="104" t="s">
        <v>478</v>
      </c>
    </row>
    <row r="355" customFormat="false" ht="12.8" hidden="false" customHeight="false" outlineLevel="0" collapsed="false">
      <c r="A355" s="130" t="n">
        <v>54.74</v>
      </c>
      <c r="B355" s="105" t="s">
        <v>139</v>
      </c>
      <c r="C355" s="104" t="s">
        <v>99</v>
      </c>
      <c r="D355" s="105" t="s">
        <v>497</v>
      </c>
      <c r="E355" s="103" t="s">
        <v>498</v>
      </c>
      <c r="F355" s="104" t="s">
        <v>499</v>
      </c>
      <c r="G355" s="117" t="s">
        <v>500</v>
      </c>
      <c r="H355" s="103" t="s">
        <v>206</v>
      </c>
      <c r="I355" s="104" t="s">
        <v>207</v>
      </c>
    </row>
    <row r="356" customFormat="false" ht="12.8" hidden="false" customHeight="false" outlineLevel="0" collapsed="false">
      <c r="A356" s="22" t="s">
        <v>2406</v>
      </c>
      <c r="C356" s="22" t="s">
        <v>153</v>
      </c>
      <c r="D356" s="59" t="s">
        <v>382</v>
      </c>
      <c r="E356" s="36" t="s">
        <v>383</v>
      </c>
      <c r="F356" s="22" t="s">
        <v>384</v>
      </c>
      <c r="G356" s="59" t="s">
        <v>359</v>
      </c>
      <c r="H356" s="36" t="s">
        <v>158</v>
      </c>
      <c r="I356" s="22" t="s">
        <v>2407</v>
      </c>
    </row>
    <row r="357" customFormat="false" ht="12.8" hidden="false" customHeight="false" outlineLevel="0" collapsed="false">
      <c r="A357" s="22" t="s">
        <v>2408</v>
      </c>
      <c r="C357" s="22" t="s">
        <v>501</v>
      </c>
      <c r="D357" s="59" t="s">
        <v>502</v>
      </c>
      <c r="E357" s="36" t="s">
        <v>503</v>
      </c>
      <c r="F357" s="22" t="s">
        <v>504</v>
      </c>
      <c r="G357" s="59" t="s">
        <v>624</v>
      </c>
      <c r="H357" s="36" t="s">
        <v>158</v>
      </c>
      <c r="I357" s="22" t="s">
        <v>506</v>
      </c>
    </row>
    <row r="358" customFormat="false" ht="12.8" hidden="false" customHeight="false" outlineLevel="0" collapsed="false">
      <c r="A358" s="22" t="s">
        <v>2409</v>
      </c>
      <c r="C358" s="22" t="s">
        <v>153</v>
      </c>
      <c r="D358" s="59" t="s">
        <v>86</v>
      </c>
      <c r="E358" s="36" t="s">
        <v>2410</v>
      </c>
      <c r="F358" s="22" t="s">
        <v>88</v>
      </c>
      <c r="G358" s="59" t="s">
        <v>96</v>
      </c>
      <c r="H358" s="36" t="s">
        <v>158</v>
      </c>
      <c r="I358" s="22" t="s">
        <v>2411</v>
      </c>
    </row>
    <row r="359" customFormat="false" ht="12.8" hidden="false" customHeight="false" outlineLevel="0" collapsed="false">
      <c r="A359" s="22" t="s">
        <v>2412</v>
      </c>
      <c r="C359" s="22" t="s">
        <v>131</v>
      </c>
      <c r="D359" s="59" t="s">
        <v>176</v>
      </c>
      <c r="E359" s="36" t="s">
        <v>177</v>
      </c>
      <c r="F359" s="22" t="s">
        <v>178</v>
      </c>
      <c r="G359" s="59" t="s">
        <v>2321</v>
      </c>
      <c r="H359" s="36" t="s">
        <v>206</v>
      </c>
      <c r="I359" s="22" t="s">
        <v>2231</v>
      </c>
    </row>
    <row r="360" customFormat="false" ht="12.8" hidden="false" customHeight="false" outlineLevel="0" collapsed="false">
      <c r="A360" s="21" t="n">
        <v>54.8</v>
      </c>
      <c r="C360" s="22" t="s">
        <v>393</v>
      </c>
      <c r="D360" s="58" t="s">
        <v>245</v>
      </c>
      <c r="E360" s="59" t="s">
        <v>328</v>
      </c>
      <c r="F360" s="22" t="s">
        <v>329</v>
      </c>
      <c r="G360" s="23" t="s">
        <v>1482</v>
      </c>
      <c r="H360" s="107" t="s">
        <v>158</v>
      </c>
      <c r="I360" s="22" t="s">
        <v>869</v>
      </c>
    </row>
    <row r="361" customFormat="false" ht="12.8" hidden="false" customHeight="false" outlineLevel="0" collapsed="false">
      <c r="A361" s="22" t="s">
        <v>2339</v>
      </c>
      <c r="C361" s="22" t="s">
        <v>182</v>
      </c>
      <c r="D361" s="59" t="s">
        <v>411</v>
      </c>
      <c r="E361" s="36" t="s">
        <v>412</v>
      </c>
      <c r="F361" s="22" t="s">
        <v>413</v>
      </c>
      <c r="G361" s="59" t="s">
        <v>89</v>
      </c>
      <c r="H361" s="36" t="s">
        <v>762</v>
      </c>
      <c r="I361" s="22" t="s">
        <v>2047</v>
      </c>
    </row>
    <row r="362" customFormat="false" ht="12.8" hidden="false" customHeight="false" outlineLevel="0" collapsed="false">
      <c r="A362" s="22" t="s">
        <v>2201</v>
      </c>
      <c r="B362" s="36" t="s">
        <v>139</v>
      </c>
      <c r="C362" s="22" t="s">
        <v>131</v>
      </c>
      <c r="D362" s="59" t="s">
        <v>86</v>
      </c>
      <c r="E362" s="36" t="s">
        <v>302</v>
      </c>
      <c r="F362" s="22" t="s">
        <v>303</v>
      </c>
      <c r="G362" s="59" t="s">
        <v>304</v>
      </c>
      <c r="H362" s="36" t="s">
        <v>206</v>
      </c>
      <c r="I362" s="22" t="s">
        <v>821</v>
      </c>
    </row>
    <row r="363" customFormat="false" ht="12.8" hidden="false" customHeight="false" outlineLevel="0" collapsed="false">
      <c r="A363" s="22" t="s">
        <v>2413</v>
      </c>
      <c r="C363" s="22" t="s">
        <v>118</v>
      </c>
      <c r="D363" s="59" t="s">
        <v>77</v>
      </c>
      <c r="E363" s="36" t="s">
        <v>78</v>
      </c>
      <c r="F363" s="22" t="s">
        <v>2414</v>
      </c>
      <c r="G363" s="59" t="s">
        <v>157</v>
      </c>
      <c r="H363" s="36" t="s">
        <v>206</v>
      </c>
      <c r="I363" s="22" t="s">
        <v>1682</v>
      </c>
    </row>
    <row r="364" customFormat="false" ht="12.8" hidden="false" customHeight="false" outlineLevel="0" collapsed="false">
      <c r="A364" s="22" t="s">
        <v>2415</v>
      </c>
      <c r="C364" s="22" t="s">
        <v>281</v>
      </c>
      <c r="D364" s="59" t="s">
        <v>585</v>
      </c>
      <c r="E364" s="36" t="s">
        <v>2416</v>
      </c>
      <c r="F364" s="22" t="s">
        <v>587</v>
      </c>
      <c r="G364" s="59" t="s">
        <v>89</v>
      </c>
      <c r="H364" s="36" t="s">
        <v>544</v>
      </c>
      <c r="I364" s="22" t="s">
        <v>301</v>
      </c>
    </row>
    <row r="365" customFormat="false" ht="12.8" hidden="false" customHeight="false" outlineLevel="0" collapsed="false">
      <c r="A365" s="22" t="s">
        <v>2417</v>
      </c>
      <c r="C365" s="22" t="s">
        <v>131</v>
      </c>
      <c r="D365" s="59" t="s">
        <v>208</v>
      </c>
      <c r="E365" s="36" t="s">
        <v>2274</v>
      </c>
      <c r="F365" s="22" t="s">
        <v>311</v>
      </c>
      <c r="G365" s="59" t="s">
        <v>85</v>
      </c>
      <c r="H365" s="36" t="s">
        <v>158</v>
      </c>
      <c r="I365" s="22" t="s">
        <v>268</v>
      </c>
    </row>
    <row r="366" customFormat="false" ht="12.8" hidden="false" customHeight="false" outlineLevel="0" collapsed="false">
      <c r="A366" s="22" t="s">
        <v>2418</v>
      </c>
      <c r="C366" s="22" t="s">
        <v>153</v>
      </c>
      <c r="D366" s="59" t="s">
        <v>183</v>
      </c>
      <c r="E366" s="36" t="s">
        <v>351</v>
      </c>
      <c r="F366" s="22" t="s">
        <v>352</v>
      </c>
      <c r="G366" s="59" t="s">
        <v>2419</v>
      </c>
      <c r="H366" s="36" t="s">
        <v>762</v>
      </c>
      <c r="I366" s="22" t="s">
        <v>2420</v>
      </c>
    </row>
    <row r="367" customFormat="false" ht="12.8" hidden="false" customHeight="false" outlineLevel="0" collapsed="false">
      <c r="A367" s="22" t="s">
        <v>2348</v>
      </c>
      <c r="C367" s="22" t="s">
        <v>131</v>
      </c>
      <c r="D367" s="59" t="s">
        <v>197</v>
      </c>
      <c r="E367" s="36" t="s">
        <v>275</v>
      </c>
      <c r="F367" s="22" t="s">
        <v>276</v>
      </c>
      <c r="G367" s="59" t="s">
        <v>103</v>
      </c>
      <c r="H367" s="36" t="s">
        <v>206</v>
      </c>
      <c r="I367" s="22" t="s">
        <v>2421</v>
      </c>
    </row>
    <row r="368" customFormat="false" ht="12.8" hidden="false" customHeight="false" outlineLevel="0" collapsed="false">
      <c r="A368" s="21" t="n">
        <v>55.28</v>
      </c>
      <c r="C368" s="22" t="s">
        <v>196</v>
      </c>
      <c r="D368" s="58" t="s">
        <v>232</v>
      </c>
      <c r="E368" s="59" t="s">
        <v>542</v>
      </c>
      <c r="F368" s="22" t="s">
        <v>543</v>
      </c>
      <c r="G368" s="23" t="s">
        <v>256</v>
      </c>
      <c r="H368" s="58" t="s">
        <v>1363</v>
      </c>
      <c r="I368" s="22" t="s">
        <v>2382</v>
      </c>
    </row>
    <row r="369" customFormat="false" ht="12.8" hidden="false" customHeight="false" outlineLevel="0" collapsed="false">
      <c r="A369" s="22" t="s">
        <v>2009</v>
      </c>
      <c r="C369" s="22" t="s">
        <v>1105</v>
      </c>
      <c r="D369" s="59" t="s">
        <v>318</v>
      </c>
      <c r="E369" s="59" t="s">
        <v>2127</v>
      </c>
      <c r="F369" s="22" t="s">
        <v>526</v>
      </c>
      <c r="G369" s="59" t="s">
        <v>89</v>
      </c>
      <c r="H369" s="36" t="s">
        <v>518</v>
      </c>
      <c r="I369" s="22" t="s">
        <v>838</v>
      </c>
      <c r="K369" s="59"/>
    </row>
    <row r="370" customFormat="false" ht="12.8" hidden="false" customHeight="false" outlineLevel="0" collapsed="false">
      <c r="A370" s="22" t="s">
        <v>2422</v>
      </c>
      <c r="C370" s="22" t="s">
        <v>131</v>
      </c>
      <c r="D370" s="59" t="s">
        <v>147</v>
      </c>
      <c r="E370" s="36" t="s">
        <v>2423</v>
      </c>
      <c r="F370" s="22" t="s">
        <v>1695</v>
      </c>
      <c r="G370" s="59" t="s">
        <v>326</v>
      </c>
      <c r="H370" s="36" t="s">
        <v>1439</v>
      </c>
      <c r="I370" s="22" t="s">
        <v>637</v>
      </c>
    </row>
    <row r="371" customFormat="false" ht="12.8" hidden="false" customHeight="false" outlineLevel="0" collapsed="false">
      <c r="A371" s="22" t="s">
        <v>2205</v>
      </c>
      <c r="B371" s="36" t="s">
        <v>139</v>
      </c>
      <c r="C371" s="22" t="s">
        <v>401</v>
      </c>
      <c r="D371" s="59" t="s">
        <v>318</v>
      </c>
      <c r="E371" s="36" t="s">
        <v>319</v>
      </c>
      <c r="F371" s="22" t="s">
        <v>320</v>
      </c>
      <c r="G371" s="59" t="s">
        <v>261</v>
      </c>
      <c r="H371" s="36" t="s">
        <v>158</v>
      </c>
      <c r="I371" s="22" t="s">
        <v>2424</v>
      </c>
    </row>
    <row r="372" customFormat="false" ht="12.8" hidden="false" customHeight="false" outlineLevel="0" collapsed="false">
      <c r="A372" s="22" t="s">
        <v>2015</v>
      </c>
      <c r="C372" s="22" t="s">
        <v>196</v>
      </c>
      <c r="D372" s="59" t="s">
        <v>356</v>
      </c>
      <c r="E372" s="36" t="s">
        <v>2425</v>
      </c>
      <c r="F372" s="22" t="s">
        <v>426</v>
      </c>
      <c r="G372" s="59" t="s">
        <v>1108</v>
      </c>
      <c r="H372" s="36" t="s">
        <v>158</v>
      </c>
      <c r="I372" s="22" t="s">
        <v>671</v>
      </c>
    </row>
    <row r="373" customFormat="false" ht="12.8" hidden="false" customHeight="false" outlineLevel="0" collapsed="false">
      <c r="A373" s="22" t="s">
        <v>2426</v>
      </c>
      <c r="C373" s="22" t="s">
        <v>92</v>
      </c>
      <c r="D373" s="59" t="s">
        <v>296</v>
      </c>
      <c r="E373" s="36" t="s">
        <v>2427</v>
      </c>
      <c r="F373" s="22" t="s">
        <v>1669</v>
      </c>
      <c r="G373" s="59" t="s">
        <v>79</v>
      </c>
      <c r="H373" s="36" t="s">
        <v>206</v>
      </c>
      <c r="I373" s="22" t="s">
        <v>2428</v>
      </c>
    </row>
    <row r="374" customFormat="false" ht="12.8" hidden="false" customHeight="false" outlineLevel="0" collapsed="false">
      <c r="A374" s="22" t="s">
        <v>2135</v>
      </c>
      <c r="C374" s="22" t="s">
        <v>803</v>
      </c>
      <c r="D374" s="59" t="s">
        <v>227</v>
      </c>
      <c r="E374" s="36" t="s">
        <v>259</v>
      </c>
      <c r="F374" s="22" t="s">
        <v>260</v>
      </c>
      <c r="G374" s="59" t="s">
        <v>261</v>
      </c>
      <c r="H374" s="36" t="s">
        <v>1653</v>
      </c>
      <c r="I374" s="22" t="s">
        <v>2429</v>
      </c>
    </row>
    <row r="375" customFormat="false" ht="12.8" hidden="false" customHeight="false" outlineLevel="0" collapsed="false">
      <c r="A375" s="22" t="s">
        <v>2207</v>
      </c>
      <c r="C375" s="22" t="s">
        <v>1387</v>
      </c>
      <c r="D375" s="59" t="s">
        <v>1756</v>
      </c>
      <c r="E375" s="36" t="s">
        <v>784</v>
      </c>
      <c r="F375" s="22" t="s">
        <v>691</v>
      </c>
      <c r="G375" s="59" t="s">
        <v>179</v>
      </c>
      <c r="H375" s="36" t="s">
        <v>158</v>
      </c>
      <c r="I375" s="22" t="s">
        <v>692</v>
      </c>
    </row>
    <row r="376" customFormat="false" ht="12.8" hidden="false" customHeight="false" outlineLevel="0" collapsed="false">
      <c r="A376" s="22" t="s">
        <v>2142</v>
      </c>
      <c r="C376" s="22" t="s">
        <v>631</v>
      </c>
      <c r="D376" s="59" t="s">
        <v>232</v>
      </c>
      <c r="E376" s="36" t="s">
        <v>2430</v>
      </c>
      <c r="F376" s="22" t="s">
        <v>694</v>
      </c>
      <c r="G376" s="59" t="s">
        <v>2419</v>
      </c>
      <c r="H376" s="36" t="s">
        <v>289</v>
      </c>
      <c r="I376" s="22" t="s">
        <v>250</v>
      </c>
    </row>
    <row r="378" customFormat="false" ht="12.8" hidden="false" customHeight="false" outlineLevel="0" collapsed="false">
      <c r="A378" s="99" t="s">
        <v>2431</v>
      </c>
    </row>
    <row r="379" customFormat="false" ht="12.8" hidden="false" customHeight="false" outlineLevel="0" collapsed="false">
      <c r="A379" s="22" t="s">
        <v>2432</v>
      </c>
      <c r="C379" s="22" t="s">
        <v>118</v>
      </c>
      <c r="D379" s="59" t="s">
        <v>2099</v>
      </c>
      <c r="E379" s="36" t="s">
        <v>2100</v>
      </c>
      <c r="F379" s="22" t="s">
        <v>84</v>
      </c>
      <c r="G379" s="59" t="s">
        <v>85</v>
      </c>
      <c r="H379" s="36" t="s">
        <v>158</v>
      </c>
      <c r="I379" s="22" t="s">
        <v>2433</v>
      </c>
    </row>
    <row r="380" customFormat="false" ht="12.8" hidden="false" customHeight="false" outlineLevel="0" collapsed="false">
      <c r="A380" s="22" t="s">
        <v>2434</v>
      </c>
      <c r="C380" s="22" t="s">
        <v>1478</v>
      </c>
      <c r="D380" s="59" t="s">
        <v>113</v>
      </c>
      <c r="E380" s="36" t="s">
        <v>114</v>
      </c>
      <c r="F380" s="22" t="s">
        <v>115</v>
      </c>
      <c r="G380" s="59" t="s">
        <v>1925</v>
      </c>
      <c r="H380" s="36" t="s">
        <v>2435</v>
      </c>
      <c r="I380" s="22" t="s">
        <v>2436</v>
      </c>
    </row>
    <row r="381" customFormat="false" ht="12.8" hidden="false" customHeight="false" outlineLevel="0" collapsed="false">
      <c r="A381" s="22" t="s">
        <v>2437</v>
      </c>
      <c r="C381" s="22" t="s">
        <v>153</v>
      </c>
      <c r="D381" s="59" t="s">
        <v>119</v>
      </c>
      <c r="E381" s="36" t="s">
        <v>120</v>
      </c>
      <c r="F381" s="22" t="s">
        <v>121</v>
      </c>
      <c r="G381" s="59" t="s">
        <v>122</v>
      </c>
      <c r="H381" s="36" t="s">
        <v>158</v>
      </c>
      <c r="I381" s="22" t="s">
        <v>124</v>
      </c>
    </row>
    <row r="382" customFormat="false" ht="12.8" hidden="false" customHeight="false" outlineLevel="0" collapsed="false">
      <c r="A382" s="22" t="s">
        <v>2438</v>
      </c>
      <c r="C382" s="22" t="s">
        <v>92</v>
      </c>
      <c r="D382" s="59" t="s">
        <v>107</v>
      </c>
      <c r="E382" s="36" t="s">
        <v>108</v>
      </c>
      <c r="F382" s="22" t="s">
        <v>109</v>
      </c>
      <c r="G382" s="59" t="s">
        <v>89</v>
      </c>
      <c r="H382" s="36" t="s">
        <v>2439</v>
      </c>
      <c r="I382" s="22" t="s">
        <v>2440</v>
      </c>
    </row>
    <row r="383" customFormat="false" ht="12.8" hidden="false" customHeight="false" outlineLevel="0" collapsed="false">
      <c r="A383" s="22" t="s">
        <v>2441</v>
      </c>
      <c r="C383" s="22" t="s">
        <v>131</v>
      </c>
      <c r="D383" s="59" t="s">
        <v>164</v>
      </c>
      <c r="E383" s="36" t="s">
        <v>2143</v>
      </c>
      <c r="F383" s="22" t="s">
        <v>166</v>
      </c>
      <c r="G383" s="59" t="s">
        <v>2144</v>
      </c>
      <c r="H383" s="36" t="s">
        <v>158</v>
      </c>
      <c r="I383" s="22" t="s">
        <v>168</v>
      </c>
    </row>
    <row r="384" customFormat="false" ht="12.8" hidden="false" customHeight="false" outlineLevel="0" collapsed="false">
      <c r="A384" s="22" t="s">
        <v>2442</v>
      </c>
      <c r="C384" s="22" t="s">
        <v>118</v>
      </c>
      <c r="D384" s="59" t="s">
        <v>176</v>
      </c>
      <c r="E384" s="36" t="s">
        <v>177</v>
      </c>
      <c r="F384" s="22" t="s">
        <v>178</v>
      </c>
      <c r="G384" s="59" t="s">
        <v>179</v>
      </c>
      <c r="H384" s="36" t="s">
        <v>1353</v>
      </c>
      <c r="I384" s="22" t="s">
        <v>2443</v>
      </c>
    </row>
    <row r="385" customFormat="false" ht="12.8" hidden="false" customHeight="false" outlineLevel="0" collapsed="false">
      <c r="A385" s="22" t="s">
        <v>2444</v>
      </c>
      <c r="C385" s="22" t="s">
        <v>118</v>
      </c>
      <c r="D385" s="59" t="s">
        <v>147</v>
      </c>
      <c r="E385" s="36" t="s">
        <v>2272</v>
      </c>
      <c r="F385" s="22" t="s">
        <v>149</v>
      </c>
      <c r="G385" s="59" t="s">
        <v>150</v>
      </c>
      <c r="H385" s="36" t="s">
        <v>206</v>
      </c>
      <c r="I385" s="22" t="s">
        <v>2445</v>
      </c>
    </row>
    <row r="386" customFormat="false" ht="12.8" hidden="false" customHeight="false" outlineLevel="0" collapsed="false">
      <c r="A386" s="57" t="n">
        <v>52.59</v>
      </c>
      <c r="C386" s="22" t="s">
        <v>153</v>
      </c>
      <c r="D386" s="58" t="s">
        <v>125</v>
      </c>
      <c r="E386" s="59" t="s">
        <v>126</v>
      </c>
      <c r="F386" s="22" t="s">
        <v>127</v>
      </c>
      <c r="G386" s="36" t="s">
        <v>500</v>
      </c>
      <c r="H386" s="58" t="s">
        <v>2446</v>
      </c>
      <c r="I386" s="94" t="s">
        <v>2447</v>
      </c>
    </row>
    <row r="387" customFormat="false" ht="12.8" hidden="false" customHeight="false" outlineLevel="0" collapsed="false">
      <c r="A387" s="22" t="s">
        <v>2448</v>
      </c>
      <c r="C387" s="22" t="s">
        <v>730</v>
      </c>
      <c r="D387" s="59" t="s">
        <v>160</v>
      </c>
      <c r="E387" s="36" t="s">
        <v>2449</v>
      </c>
      <c r="F387" s="22" t="s">
        <v>162</v>
      </c>
      <c r="G387" s="59" t="s">
        <v>89</v>
      </c>
      <c r="H387" s="36" t="s">
        <v>2450</v>
      </c>
      <c r="I387" s="22" t="s">
        <v>2451</v>
      </c>
    </row>
    <row r="388" customFormat="false" ht="12.8" hidden="false" customHeight="false" outlineLevel="0" collapsed="false">
      <c r="A388" s="22" t="s">
        <v>2452</v>
      </c>
      <c r="B388" s="36" t="s">
        <v>139</v>
      </c>
      <c r="C388" s="22" t="s">
        <v>153</v>
      </c>
      <c r="D388" s="59" t="s">
        <v>141</v>
      </c>
      <c r="E388" s="36" t="s">
        <v>142</v>
      </c>
      <c r="F388" s="22" t="s">
        <v>143</v>
      </c>
      <c r="G388" s="59" t="s">
        <v>103</v>
      </c>
      <c r="H388" s="36" t="s">
        <v>158</v>
      </c>
      <c r="I388" s="22" t="s">
        <v>2453</v>
      </c>
    </row>
    <row r="389" customFormat="false" ht="12.8" hidden="false" customHeight="false" outlineLevel="0" collapsed="false">
      <c r="A389" s="21" t="n">
        <v>52.92</v>
      </c>
      <c r="C389" s="22" t="s">
        <v>196</v>
      </c>
      <c r="D389" s="58" t="s">
        <v>203</v>
      </c>
      <c r="E389" s="59" t="s">
        <v>204</v>
      </c>
      <c r="F389" s="22" t="s">
        <v>205</v>
      </c>
      <c r="G389" s="23" t="s">
        <v>144</v>
      </c>
      <c r="H389" s="58" t="s">
        <v>206</v>
      </c>
      <c r="I389" s="22" t="s">
        <v>1635</v>
      </c>
    </row>
    <row r="390" customFormat="false" ht="12.8" hidden="false" customHeight="false" outlineLevel="0" collapsed="false">
      <c r="A390" s="22" t="s">
        <v>2304</v>
      </c>
      <c r="C390" s="22" t="s">
        <v>153</v>
      </c>
      <c r="D390" s="59" t="s">
        <v>147</v>
      </c>
      <c r="E390" s="36" t="s">
        <v>235</v>
      </c>
      <c r="F390" s="22" t="s">
        <v>236</v>
      </c>
      <c r="G390" s="59" t="s">
        <v>237</v>
      </c>
      <c r="H390" s="36" t="s">
        <v>544</v>
      </c>
      <c r="I390" s="22" t="s">
        <v>239</v>
      </c>
    </row>
    <row r="391" customFormat="false" ht="12.8" hidden="false" customHeight="false" outlineLevel="0" collapsed="false">
      <c r="A391" s="22" t="s">
        <v>2454</v>
      </c>
      <c r="C391" s="22" t="s">
        <v>295</v>
      </c>
      <c r="D391" s="59" t="s">
        <v>2184</v>
      </c>
      <c r="E391" s="36" t="s">
        <v>192</v>
      </c>
      <c r="F391" s="22" t="s">
        <v>193</v>
      </c>
      <c r="G391" s="59" t="s">
        <v>579</v>
      </c>
      <c r="H391" s="36" t="s">
        <v>206</v>
      </c>
      <c r="I391" s="22" t="s">
        <v>900</v>
      </c>
    </row>
    <row r="392" customFormat="false" ht="12.8" hidden="false" customHeight="false" outlineLevel="0" collapsed="false">
      <c r="A392" s="22" t="s">
        <v>2239</v>
      </c>
      <c r="B392" s="36" t="s">
        <v>139</v>
      </c>
      <c r="C392" s="22" t="s">
        <v>213</v>
      </c>
      <c r="D392" s="59" t="s">
        <v>154</v>
      </c>
      <c r="E392" s="36" t="s">
        <v>155</v>
      </c>
      <c r="F392" s="22" t="s">
        <v>156</v>
      </c>
      <c r="G392" s="59" t="s">
        <v>157</v>
      </c>
      <c r="H392" s="36" t="s">
        <v>1353</v>
      </c>
      <c r="I392" s="22" t="s">
        <v>2455</v>
      </c>
    </row>
    <row r="393" customFormat="false" ht="12.8" hidden="false" customHeight="false" outlineLevel="0" collapsed="false">
      <c r="A393" s="22" t="s">
        <v>2456</v>
      </c>
      <c r="C393" s="22" t="s">
        <v>2305</v>
      </c>
      <c r="D393" s="59" t="s">
        <v>86</v>
      </c>
      <c r="E393" s="36" t="s">
        <v>2410</v>
      </c>
      <c r="F393" s="22" t="s">
        <v>88</v>
      </c>
      <c r="G393" s="59" t="s">
        <v>96</v>
      </c>
      <c r="H393" s="36" t="s">
        <v>1508</v>
      </c>
      <c r="I393" s="22" t="s">
        <v>1332</v>
      </c>
    </row>
    <row r="394" customFormat="false" ht="12.8" hidden="false" customHeight="false" outlineLevel="0" collapsed="false">
      <c r="A394" s="22" t="s">
        <v>2457</v>
      </c>
      <c r="B394" s="36" t="s">
        <v>139</v>
      </c>
      <c r="C394" s="22" t="s">
        <v>295</v>
      </c>
      <c r="D394" s="59" t="s">
        <v>100</v>
      </c>
      <c r="E394" s="36" t="s">
        <v>1971</v>
      </c>
      <c r="F394" s="22" t="s">
        <v>102</v>
      </c>
      <c r="G394" s="59" t="s">
        <v>261</v>
      </c>
      <c r="H394" s="36" t="s">
        <v>2458</v>
      </c>
      <c r="I394" s="22" t="s">
        <v>2459</v>
      </c>
    </row>
    <row r="395" customFormat="false" ht="12.8" hidden="false" customHeight="false" outlineLevel="0" collapsed="false">
      <c r="A395" s="22" t="s">
        <v>2460</v>
      </c>
      <c r="B395" s="36" t="s">
        <v>139</v>
      </c>
      <c r="C395" s="22" t="s">
        <v>118</v>
      </c>
      <c r="D395" s="59" t="s">
        <v>208</v>
      </c>
      <c r="E395" s="36" t="s">
        <v>209</v>
      </c>
      <c r="F395" s="22" t="s">
        <v>2387</v>
      </c>
      <c r="G395" s="59" t="s">
        <v>359</v>
      </c>
      <c r="H395" s="36" t="s">
        <v>158</v>
      </c>
      <c r="I395" s="22" t="s">
        <v>2461</v>
      </c>
    </row>
    <row r="396" customFormat="false" ht="12.8" hidden="false" customHeight="false" outlineLevel="0" collapsed="false">
      <c r="A396" s="22" t="s">
        <v>2462</v>
      </c>
      <c r="C396" s="22" t="s">
        <v>196</v>
      </c>
      <c r="D396" s="59" t="s">
        <v>86</v>
      </c>
      <c r="E396" s="36" t="s">
        <v>302</v>
      </c>
      <c r="F396" s="22" t="s">
        <v>303</v>
      </c>
      <c r="G396" s="59" t="s">
        <v>304</v>
      </c>
      <c r="H396" s="36" t="s">
        <v>158</v>
      </c>
      <c r="I396" s="22" t="s">
        <v>2463</v>
      </c>
    </row>
    <row r="397" customFormat="false" ht="12.8" hidden="false" customHeight="false" outlineLevel="0" collapsed="false">
      <c r="A397" s="22" t="s">
        <v>2464</v>
      </c>
      <c r="C397" s="22" t="s">
        <v>118</v>
      </c>
      <c r="D397" s="59" t="s">
        <v>197</v>
      </c>
      <c r="E397" s="36" t="s">
        <v>306</v>
      </c>
      <c r="F397" s="22" t="s">
        <v>307</v>
      </c>
      <c r="G397" s="59" t="s">
        <v>775</v>
      </c>
      <c r="H397" s="36" t="s">
        <v>158</v>
      </c>
      <c r="I397" s="22" t="s">
        <v>2465</v>
      </c>
    </row>
    <row r="398" customFormat="false" ht="12.8" hidden="false" customHeight="false" outlineLevel="0" collapsed="false">
      <c r="A398" s="21" t="n">
        <v>53.95</v>
      </c>
      <c r="C398" s="22" t="s">
        <v>131</v>
      </c>
      <c r="D398" s="109" t="s">
        <v>245</v>
      </c>
      <c r="E398" s="109" t="s">
        <v>328</v>
      </c>
      <c r="F398" s="18" t="s">
        <v>329</v>
      </c>
      <c r="G398" s="109" t="s">
        <v>330</v>
      </c>
      <c r="H398" s="109" t="s">
        <v>331</v>
      </c>
      <c r="I398" s="18" t="s">
        <v>332</v>
      </c>
    </row>
    <row r="399" customFormat="false" ht="12.8" hidden="false" customHeight="false" outlineLevel="0" collapsed="false">
      <c r="A399" s="135" t="n">
        <v>54.22</v>
      </c>
      <c r="B399" s="107"/>
      <c r="C399" s="108" t="n">
        <v>4</v>
      </c>
      <c r="D399" s="58" t="s">
        <v>176</v>
      </c>
      <c r="E399" s="59" t="s">
        <v>377</v>
      </c>
      <c r="F399" s="22" t="s">
        <v>378</v>
      </c>
      <c r="G399" s="23" t="s">
        <v>103</v>
      </c>
      <c r="H399" s="107" t="s">
        <v>2026</v>
      </c>
      <c r="I399" s="22" t="s">
        <v>365</v>
      </c>
    </row>
    <row r="400" customFormat="false" ht="12.8" hidden="false" customHeight="false" outlineLevel="0" collapsed="false">
      <c r="A400" s="22" t="s">
        <v>2466</v>
      </c>
      <c r="C400" s="22" t="s">
        <v>92</v>
      </c>
      <c r="D400" s="59" t="s">
        <v>337</v>
      </c>
      <c r="E400" s="36" t="s">
        <v>2344</v>
      </c>
      <c r="F400" s="22" t="s">
        <v>339</v>
      </c>
      <c r="G400" s="59" t="s">
        <v>85</v>
      </c>
      <c r="H400" s="36" t="s">
        <v>158</v>
      </c>
      <c r="I400" s="22" t="s">
        <v>1474</v>
      </c>
    </row>
    <row r="401" customFormat="false" ht="12.8" hidden="false" customHeight="false" outlineLevel="0" collapsed="false">
      <c r="A401" s="22" t="s">
        <v>2467</v>
      </c>
      <c r="C401" s="22" t="s">
        <v>131</v>
      </c>
      <c r="D401" s="59" t="s">
        <v>382</v>
      </c>
      <c r="E401" s="36" t="s">
        <v>383</v>
      </c>
      <c r="F401" s="22" t="s">
        <v>384</v>
      </c>
      <c r="G401" s="59" t="s">
        <v>359</v>
      </c>
      <c r="H401" s="36" t="s">
        <v>1653</v>
      </c>
      <c r="I401" s="22" t="s">
        <v>386</v>
      </c>
    </row>
    <row r="402" customFormat="false" ht="12.8" hidden="false" customHeight="false" outlineLevel="0" collapsed="false">
      <c r="A402" s="22" t="s">
        <v>2331</v>
      </c>
      <c r="C402" s="22" t="s">
        <v>131</v>
      </c>
      <c r="D402" s="59" t="s">
        <v>227</v>
      </c>
      <c r="E402" s="36" t="s">
        <v>259</v>
      </c>
      <c r="F402" s="22" t="s">
        <v>260</v>
      </c>
      <c r="G402" s="59" t="s">
        <v>261</v>
      </c>
      <c r="H402" s="36" t="s">
        <v>1165</v>
      </c>
      <c r="I402" s="22" t="s">
        <v>195</v>
      </c>
    </row>
    <row r="403" customFormat="false" ht="12.8" hidden="false" customHeight="false" outlineLevel="0" collapsed="false">
      <c r="A403" s="22" t="s">
        <v>2468</v>
      </c>
      <c r="C403" s="22" t="s">
        <v>118</v>
      </c>
      <c r="D403" s="59" t="s">
        <v>296</v>
      </c>
      <c r="E403" s="36" t="s">
        <v>2469</v>
      </c>
      <c r="F403" s="22" t="s">
        <v>1669</v>
      </c>
      <c r="G403" s="59" t="s">
        <v>79</v>
      </c>
      <c r="H403" s="36" t="s">
        <v>2470</v>
      </c>
      <c r="I403" s="22" t="s">
        <v>1672</v>
      </c>
    </row>
    <row r="404" customFormat="false" ht="12.8" hidden="false" customHeight="false" outlineLevel="0" collapsed="false">
      <c r="A404" s="22" t="s">
        <v>2471</v>
      </c>
      <c r="C404" s="22" t="s">
        <v>118</v>
      </c>
      <c r="D404" s="59" t="s">
        <v>411</v>
      </c>
      <c r="E404" s="36" t="s">
        <v>412</v>
      </c>
      <c r="F404" s="22" t="s">
        <v>413</v>
      </c>
      <c r="G404" s="59" t="s">
        <v>89</v>
      </c>
      <c r="H404" s="36" t="s">
        <v>289</v>
      </c>
      <c r="I404" s="22" t="s">
        <v>415</v>
      </c>
    </row>
    <row r="405" customFormat="false" ht="12.8" hidden="false" customHeight="false" outlineLevel="0" collapsed="false">
      <c r="A405" s="22" t="s">
        <v>2472</v>
      </c>
      <c r="B405" s="36" t="s">
        <v>139</v>
      </c>
      <c r="C405" s="22" t="s">
        <v>118</v>
      </c>
      <c r="D405" s="59" t="s">
        <v>141</v>
      </c>
      <c r="E405" s="36" t="s">
        <v>2399</v>
      </c>
      <c r="F405" s="22" t="s">
        <v>334</v>
      </c>
      <c r="G405" s="59" t="s">
        <v>2330</v>
      </c>
      <c r="H405" s="36" t="s">
        <v>289</v>
      </c>
      <c r="I405" s="22" t="s">
        <v>2473</v>
      </c>
    </row>
    <row r="406" customFormat="false" ht="12.8" hidden="false" customHeight="false" outlineLevel="0" collapsed="false">
      <c r="A406" s="126" t="n">
        <v>54.81</v>
      </c>
      <c r="B406" s="105"/>
      <c r="C406" s="131" t="s">
        <v>264</v>
      </c>
      <c r="D406" s="105" t="s">
        <v>346</v>
      </c>
      <c r="E406" s="103" t="s">
        <v>347</v>
      </c>
      <c r="F406" s="104" t="s">
        <v>348</v>
      </c>
      <c r="G406" s="117" t="s">
        <v>349</v>
      </c>
      <c r="H406" s="105" t="s">
        <v>854</v>
      </c>
      <c r="I406" s="104" t="s">
        <v>855</v>
      </c>
    </row>
    <row r="407" customFormat="false" ht="12.8" hidden="false" customHeight="false" outlineLevel="0" collapsed="false">
      <c r="A407" s="22" t="s">
        <v>2474</v>
      </c>
      <c r="C407" s="22" t="s">
        <v>153</v>
      </c>
      <c r="D407" s="59" t="s">
        <v>466</v>
      </c>
      <c r="E407" s="36" t="s">
        <v>467</v>
      </c>
      <c r="F407" s="22" t="s">
        <v>468</v>
      </c>
      <c r="G407" s="59" t="s">
        <v>469</v>
      </c>
      <c r="H407" s="36" t="s">
        <v>158</v>
      </c>
      <c r="I407" s="22" t="s">
        <v>1089</v>
      </c>
    </row>
    <row r="408" customFormat="false" ht="12.8" hidden="false" customHeight="false" outlineLevel="0" collapsed="false">
      <c r="A408" s="22" t="s">
        <v>1932</v>
      </c>
      <c r="C408" s="22" t="s">
        <v>131</v>
      </c>
      <c r="D408" s="59" t="s">
        <v>141</v>
      </c>
      <c r="E408" s="36" t="s">
        <v>174</v>
      </c>
      <c r="F408" s="22" t="s">
        <v>175</v>
      </c>
      <c r="G408" s="59" t="s">
        <v>79</v>
      </c>
      <c r="H408" s="36" t="s">
        <v>158</v>
      </c>
      <c r="I408" s="22" t="s">
        <v>2475</v>
      </c>
    </row>
    <row r="409" customFormat="false" ht="12.8" hidden="false" customHeight="false" outlineLevel="0" collapsed="false">
      <c r="A409" s="22" t="s">
        <v>2476</v>
      </c>
      <c r="C409" s="22" t="s">
        <v>369</v>
      </c>
      <c r="D409" s="59" t="s">
        <v>318</v>
      </c>
      <c r="E409" s="59" t="s">
        <v>2127</v>
      </c>
      <c r="F409" s="22" t="s">
        <v>526</v>
      </c>
      <c r="G409" s="59" t="s">
        <v>89</v>
      </c>
      <c r="H409" s="36" t="s">
        <v>158</v>
      </c>
      <c r="I409" s="22" t="s">
        <v>527</v>
      </c>
    </row>
    <row r="410" customFormat="false" ht="12.8" hidden="false" customHeight="false" outlineLevel="0" collapsed="false">
      <c r="A410" s="113" t="n">
        <v>54.92</v>
      </c>
      <c r="B410" s="107"/>
      <c r="C410" s="108" t="s">
        <v>196</v>
      </c>
      <c r="D410" s="58" t="s">
        <v>125</v>
      </c>
      <c r="E410" s="59" t="s">
        <v>254</v>
      </c>
      <c r="F410" s="22" t="s">
        <v>255</v>
      </c>
      <c r="G410" s="23" t="s">
        <v>256</v>
      </c>
      <c r="H410" s="107" t="s">
        <v>158</v>
      </c>
      <c r="I410" s="22" t="s">
        <v>1517</v>
      </c>
    </row>
    <row r="411" customFormat="false" ht="12.8" hidden="false" customHeight="false" outlineLevel="0" collapsed="false">
      <c r="A411" s="57" t="n">
        <v>55.01</v>
      </c>
      <c r="C411" s="22" t="s">
        <v>213</v>
      </c>
      <c r="D411" s="58" t="s">
        <v>232</v>
      </c>
      <c r="E411" s="59" t="s">
        <v>542</v>
      </c>
      <c r="F411" s="22" t="s">
        <v>543</v>
      </c>
      <c r="G411" s="23" t="s">
        <v>89</v>
      </c>
      <c r="H411" s="58" t="s">
        <v>544</v>
      </c>
      <c r="I411" s="60" t="s">
        <v>545</v>
      </c>
    </row>
    <row r="412" customFormat="false" ht="12.8" hidden="false" customHeight="false" outlineLevel="0" collapsed="false">
      <c r="A412" s="22" t="s">
        <v>2199</v>
      </c>
      <c r="C412" s="22" t="s">
        <v>153</v>
      </c>
      <c r="D412" s="59" t="s">
        <v>169</v>
      </c>
      <c r="E412" s="36" t="s">
        <v>170</v>
      </c>
      <c r="F412" s="22" t="s">
        <v>171</v>
      </c>
      <c r="G412" s="59" t="s">
        <v>1058</v>
      </c>
      <c r="H412" s="36" t="s">
        <v>495</v>
      </c>
      <c r="I412" s="22" t="s">
        <v>2477</v>
      </c>
    </row>
    <row r="413" customFormat="false" ht="12.8" hidden="false" customHeight="false" outlineLevel="0" collapsed="false">
      <c r="A413" s="22" t="s">
        <v>2478</v>
      </c>
      <c r="C413" s="22" t="s">
        <v>131</v>
      </c>
      <c r="D413" s="59" t="s">
        <v>546</v>
      </c>
      <c r="E413" s="36" t="s">
        <v>573</v>
      </c>
      <c r="F413" s="22" t="s">
        <v>574</v>
      </c>
      <c r="G413" s="59" t="s">
        <v>89</v>
      </c>
      <c r="H413" s="59" t="s">
        <v>518</v>
      </c>
      <c r="I413" s="22" t="s">
        <v>575</v>
      </c>
    </row>
    <row r="414" customFormat="false" ht="12.8" hidden="false" customHeight="false" outlineLevel="0" collapsed="false">
      <c r="A414" s="22" t="s">
        <v>2479</v>
      </c>
      <c r="B414" s="36" t="s">
        <v>139</v>
      </c>
      <c r="C414" s="22" t="s">
        <v>131</v>
      </c>
      <c r="D414" s="59" t="s">
        <v>576</v>
      </c>
      <c r="E414" s="36" t="s">
        <v>2354</v>
      </c>
      <c r="F414" s="22" t="s">
        <v>578</v>
      </c>
      <c r="G414" s="59" t="s">
        <v>579</v>
      </c>
      <c r="H414" s="36" t="s">
        <v>158</v>
      </c>
      <c r="I414" s="22" t="s">
        <v>580</v>
      </c>
    </row>
    <row r="415" customFormat="false" ht="12.8" hidden="false" customHeight="false" outlineLevel="0" collapsed="false">
      <c r="A415" s="22" t="s">
        <v>2479</v>
      </c>
      <c r="C415" s="22" t="s">
        <v>196</v>
      </c>
      <c r="D415" s="59" t="s">
        <v>245</v>
      </c>
      <c r="E415" s="36" t="s">
        <v>581</v>
      </c>
      <c r="F415" s="22" t="s">
        <v>582</v>
      </c>
      <c r="G415" s="59" t="s">
        <v>103</v>
      </c>
      <c r="H415" s="36" t="s">
        <v>583</v>
      </c>
      <c r="I415" s="22" t="s">
        <v>584</v>
      </c>
    </row>
    <row r="416" customFormat="false" ht="12.8" hidden="false" customHeight="false" outlineLevel="0" collapsed="false">
      <c r="A416" s="22" t="s">
        <v>2123</v>
      </c>
      <c r="C416" s="22" t="s">
        <v>393</v>
      </c>
      <c r="D416" s="59" t="s">
        <v>546</v>
      </c>
      <c r="E416" s="36" t="s">
        <v>547</v>
      </c>
      <c r="F416" s="22" t="s">
        <v>548</v>
      </c>
      <c r="G416" s="59" t="s">
        <v>103</v>
      </c>
      <c r="H416" s="36" t="s">
        <v>158</v>
      </c>
      <c r="I416" s="22" t="s">
        <v>2480</v>
      </c>
    </row>
    <row r="417" customFormat="false" ht="12.8" hidden="false" customHeight="false" outlineLevel="0" collapsed="false">
      <c r="A417" s="22" t="s">
        <v>2126</v>
      </c>
      <c r="C417" s="22" t="s">
        <v>118</v>
      </c>
      <c r="D417" s="59" t="s">
        <v>227</v>
      </c>
      <c r="E417" s="36" t="s">
        <v>1371</v>
      </c>
      <c r="F417" s="22" t="s">
        <v>403</v>
      </c>
      <c r="G417" s="59" t="s">
        <v>186</v>
      </c>
      <c r="H417" s="36" t="s">
        <v>158</v>
      </c>
      <c r="I417" s="22" t="s">
        <v>2481</v>
      </c>
    </row>
    <row r="418" customFormat="false" ht="12.8" hidden="false" customHeight="false" outlineLevel="0" collapsed="false">
      <c r="A418" s="22" t="s">
        <v>2203</v>
      </c>
      <c r="C418" s="22" t="s">
        <v>196</v>
      </c>
      <c r="D418" s="59" t="s">
        <v>356</v>
      </c>
      <c r="E418" s="36" t="s">
        <v>425</v>
      </c>
      <c r="F418" s="22" t="s">
        <v>426</v>
      </c>
      <c r="G418" s="59" t="s">
        <v>1108</v>
      </c>
      <c r="H418" s="36" t="s">
        <v>409</v>
      </c>
      <c r="I418" s="22" t="s">
        <v>1618</v>
      </c>
    </row>
    <row r="419" customFormat="false" ht="12.8" hidden="false" customHeight="false" outlineLevel="0" collapsed="false">
      <c r="A419" s="22" t="s">
        <v>2203</v>
      </c>
      <c r="C419" s="22" t="s">
        <v>153</v>
      </c>
      <c r="D419" s="59" t="s">
        <v>188</v>
      </c>
      <c r="E419" s="36" t="s">
        <v>2482</v>
      </c>
      <c r="F419" s="22" t="s">
        <v>190</v>
      </c>
      <c r="G419" s="59" t="s">
        <v>79</v>
      </c>
      <c r="H419" s="36" t="s">
        <v>158</v>
      </c>
      <c r="I419" s="22" t="s">
        <v>2483</v>
      </c>
    </row>
    <row r="420" customFormat="false" ht="12.8" hidden="false" customHeight="false" outlineLevel="0" collapsed="false">
      <c r="A420" s="22" t="s">
        <v>1934</v>
      </c>
      <c r="C420" s="22" t="s">
        <v>938</v>
      </c>
      <c r="D420" s="59" t="s">
        <v>197</v>
      </c>
      <c r="E420" s="36" t="s">
        <v>275</v>
      </c>
      <c r="F420" s="22" t="s">
        <v>276</v>
      </c>
      <c r="G420" s="59" t="s">
        <v>103</v>
      </c>
      <c r="H420" s="36" t="s">
        <v>206</v>
      </c>
      <c r="I420" s="22" t="s">
        <v>2484</v>
      </c>
    </row>
    <row r="421" customFormat="false" ht="12.8" hidden="false" customHeight="false" outlineLevel="0" collapsed="false">
      <c r="A421" s="22" t="s">
        <v>1934</v>
      </c>
      <c r="C421" s="22" t="s">
        <v>153</v>
      </c>
      <c r="D421" s="59" t="s">
        <v>411</v>
      </c>
      <c r="E421" s="36" t="s">
        <v>617</v>
      </c>
      <c r="F421" s="22" t="s">
        <v>618</v>
      </c>
      <c r="G421" s="59" t="s">
        <v>2485</v>
      </c>
      <c r="H421" s="36" t="s">
        <v>2026</v>
      </c>
      <c r="I421" s="22" t="s">
        <v>621</v>
      </c>
    </row>
    <row r="422" customFormat="false" ht="12.8" hidden="false" customHeight="false" outlineLevel="0" collapsed="false">
      <c r="A422" s="22" t="s">
        <v>2422</v>
      </c>
      <c r="C422" s="22" t="s">
        <v>153</v>
      </c>
      <c r="D422" s="59" t="s">
        <v>795</v>
      </c>
      <c r="E422" s="36" t="s">
        <v>2486</v>
      </c>
      <c r="F422" s="22" t="s">
        <v>797</v>
      </c>
      <c r="G422" s="59" t="s">
        <v>1019</v>
      </c>
      <c r="H422" s="36" t="s">
        <v>158</v>
      </c>
      <c r="I422" s="22" t="s">
        <v>2487</v>
      </c>
    </row>
    <row r="423" customFormat="false" ht="12.8" hidden="false" customHeight="false" outlineLevel="0" collapsed="false">
      <c r="A423" s="63" t="n">
        <v>55.39</v>
      </c>
      <c r="B423" s="110" t="s">
        <v>139</v>
      </c>
      <c r="C423" s="111" t="s">
        <v>486</v>
      </c>
      <c r="D423" s="58" t="s">
        <v>141</v>
      </c>
      <c r="E423" s="59" t="s">
        <v>654</v>
      </c>
      <c r="F423" s="22" t="s">
        <v>655</v>
      </c>
      <c r="G423" s="23" t="s">
        <v>579</v>
      </c>
      <c r="H423" s="112" t="s">
        <v>211</v>
      </c>
      <c r="I423" s="18" t="s">
        <v>656</v>
      </c>
    </row>
    <row r="424" customFormat="false" ht="12.8" hidden="false" customHeight="false" outlineLevel="0" collapsed="false">
      <c r="A424" s="22" t="s">
        <v>2488</v>
      </c>
      <c r="C424" s="22" t="s">
        <v>153</v>
      </c>
      <c r="D424" s="59" t="s">
        <v>296</v>
      </c>
      <c r="E424" s="36" t="s">
        <v>297</v>
      </c>
      <c r="F424" s="22" t="s">
        <v>298</v>
      </c>
      <c r="G424" s="59" t="s">
        <v>122</v>
      </c>
      <c r="H424" s="36" t="s">
        <v>544</v>
      </c>
      <c r="I424" s="22" t="s">
        <v>2489</v>
      </c>
    </row>
    <row r="425" customFormat="false" ht="12.8" hidden="false" customHeight="false" outlineLevel="0" collapsed="false">
      <c r="A425" s="22" t="s">
        <v>2138</v>
      </c>
      <c r="C425" s="22" t="s">
        <v>131</v>
      </c>
      <c r="D425" s="59" t="s">
        <v>685</v>
      </c>
      <c r="E425" s="36" t="s">
        <v>78</v>
      </c>
      <c r="F425" s="22" t="s">
        <v>686</v>
      </c>
      <c r="G425" s="59" t="s">
        <v>144</v>
      </c>
      <c r="H425" s="36" t="s">
        <v>206</v>
      </c>
      <c r="I425" s="22" t="s">
        <v>2490</v>
      </c>
    </row>
    <row r="426" customFormat="false" ht="12.8" hidden="false" customHeight="false" outlineLevel="0" collapsed="false">
      <c r="A426" s="22" t="s">
        <v>2142</v>
      </c>
      <c r="B426" s="36" t="s">
        <v>139</v>
      </c>
      <c r="C426" s="22" t="s">
        <v>131</v>
      </c>
      <c r="D426" s="59" t="s">
        <v>132</v>
      </c>
      <c r="E426" s="36" t="s">
        <v>445</v>
      </c>
      <c r="F426" s="22" t="s">
        <v>446</v>
      </c>
      <c r="G426" s="59" t="s">
        <v>179</v>
      </c>
      <c r="H426" s="36" t="s">
        <v>206</v>
      </c>
      <c r="I426" s="22" t="s">
        <v>1015</v>
      </c>
    </row>
    <row r="427" customFormat="false" ht="12.8" hidden="false" customHeight="false" outlineLevel="0" collapsed="false">
      <c r="A427" s="22" t="s">
        <v>2210</v>
      </c>
      <c r="C427" s="22" t="s">
        <v>131</v>
      </c>
      <c r="D427" s="59" t="s">
        <v>227</v>
      </c>
      <c r="E427" s="36" t="s">
        <v>696</v>
      </c>
      <c r="F427" s="22" t="s">
        <v>697</v>
      </c>
      <c r="G427" s="59" t="s">
        <v>89</v>
      </c>
      <c r="H427" s="36" t="s">
        <v>158</v>
      </c>
      <c r="I427" s="22" t="s">
        <v>698</v>
      </c>
    </row>
    <row r="428" customFormat="false" ht="12.8" hidden="false" customHeight="false" outlineLevel="0" collapsed="false">
      <c r="A428" s="22" t="s">
        <v>2215</v>
      </c>
      <c r="C428" s="22" t="s">
        <v>295</v>
      </c>
      <c r="D428" s="59" t="s">
        <v>197</v>
      </c>
      <c r="E428" s="36" t="s">
        <v>2491</v>
      </c>
      <c r="F428" s="22" t="s">
        <v>199</v>
      </c>
      <c r="G428" s="59" t="s">
        <v>103</v>
      </c>
      <c r="H428" s="36" t="s">
        <v>2492</v>
      </c>
      <c r="I428" s="22" t="s">
        <v>2493</v>
      </c>
    </row>
    <row r="429" customFormat="false" ht="12.8" hidden="false" customHeight="false" outlineLevel="0" collapsed="false">
      <c r="A429" s="22" t="s">
        <v>2149</v>
      </c>
      <c r="C429" s="22" t="s">
        <v>393</v>
      </c>
      <c r="D429" s="59" t="s">
        <v>232</v>
      </c>
      <c r="E429" s="36" t="s">
        <v>233</v>
      </c>
      <c r="F429" s="22" t="s">
        <v>2494</v>
      </c>
      <c r="G429" s="59" t="s">
        <v>359</v>
      </c>
      <c r="H429" s="36" t="s">
        <v>206</v>
      </c>
      <c r="I429" s="22" t="s">
        <v>900</v>
      </c>
    </row>
    <row r="431" customFormat="false" ht="12.8" hidden="false" customHeight="false" outlineLevel="0" collapsed="false">
      <c r="A431" s="99" t="s">
        <v>2495</v>
      </c>
    </row>
    <row r="432" customFormat="false" ht="12.8" hidden="false" customHeight="false" outlineLevel="0" collapsed="false">
      <c r="A432" s="22" t="s">
        <v>2496</v>
      </c>
      <c r="C432" s="22" t="s">
        <v>153</v>
      </c>
      <c r="D432" s="59" t="s">
        <v>2099</v>
      </c>
      <c r="E432" s="36" t="s">
        <v>2100</v>
      </c>
      <c r="F432" s="22" t="s">
        <v>84</v>
      </c>
      <c r="G432" s="59" t="s">
        <v>85</v>
      </c>
      <c r="H432" s="36" t="s">
        <v>2497</v>
      </c>
      <c r="I432" s="22" t="s">
        <v>2498</v>
      </c>
    </row>
    <row r="433" customFormat="false" ht="12.8" hidden="false" customHeight="false" outlineLevel="0" collapsed="false">
      <c r="A433" s="22" t="s">
        <v>2499</v>
      </c>
      <c r="C433" s="22" t="s">
        <v>106</v>
      </c>
      <c r="D433" s="59" t="s">
        <v>107</v>
      </c>
      <c r="E433" s="36" t="s">
        <v>108</v>
      </c>
      <c r="F433" s="22" t="s">
        <v>109</v>
      </c>
      <c r="G433" s="59" t="s">
        <v>89</v>
      </c>
      <c r="H433" s="36" t="s">
        <v>2500</v>
      </c>
      <c r="I433" s="22" t="s">
        <v>111</v>
      </c>
    </row>
    <row r="434" customFormat="false" ht="12.8" hidden="false" customHeight="false" outlineLevel="0" collapsed="false">
      <c r="A434" s="120" t="n">
        <v>51.13</v>
      </c>
      <c r="B434" s="121" t="s">
        <v>6</v>
      </c>
      <c r="C434" s="122" t="n">
        <v>1</v>
      </c>
      <c r="D434" s="58" t="s">
        <v>113</v>
      </c>
      <c r="E434" s="59" t="s">
        <v>114</v>
      </c>
      <c r="F434" s="22" t="s">
        <v>115</v>
      </c>
      <c r="G434" s="23" t="s">
        <v>103</v>
      </c>
      <c r="H434" s="107" t="s">
        <v>2026</v>
      </c>
      <c r="I434" s="22" t="s">
        <v>365</v>
      </c>
    </row>
    <row r="435" customFormat="false" ht="12.8" hidden="false" customHeight="false" outlineLevel="0" collapsed="false">
      <c r="A435" s="100" t="n">
        <v>51.45</v>
      </c>
      <c r="B435" s="101"/>
      <c r="C435" s="102" t="s">
        <v>182</v>
      </c>
      <c r="D435" s="105" t="s">
        <v>125</v>
      </c>
      <c r="E435" s="103" t="s">
        <v>126</v>
      </c>
      <c r="F435" s="104" t="s">
        <v>127</v>
      </c>
      <c r="G435" s="101" t="s">
        <v>500</v>
      </c>
      <c r="H435" s="105" t="s">
        <v>2501</v>
      </c>
      <c r="I435" s="136" t="s">
        <v>1151</v>
      </c>
    </row>
    <row r="436" customFormat="false" ht="12.8" hidden="false" customHeight="false" outlineLevel="0" collapsed="false">
      <c r="A436" s="22" t="s">
        <v>2502</v>
      </c>
      <c r="C436" s="22" t="s">
        <v>244</v>
      </c>
      <c r="D436" s="59" t="s">
        <v>147</v>
      </c>
      <c r="E436" s="36" t="s">
        <v>2272</v>
      </c>
      <c r="F436" s="22" t="s">
        <v>149</v>
      </c>
      <c r="G436" s="59" t="s">
        <v>150</v>
      </c>
      <c r="H436" s="36" t="s">
        <v>158</v>
      </c>
      <c r="I436" s="22" t="s">
        <v>2433</v>
      </c>
    </row>
    <row r="437" customFormat="false" ht="12.8" hidden="false" customHeight="false" outlineLevel="0" collapsed="false">
      <c r="A437" s="22" t="s">
        <v>2503</v>
      </c>
      <c r="C437" s="22" t="s">
        <v>2504</v>
      </c>
      <c r="D437" s="59" t="s">
        <v>119</v>
      </c>
      <c r="E437" s="36" t="s">
        <v>120</v>
      </c>
      <c r="F437" s="22" t="s">
        <v>121</v>
      </c>
      <c r="G437" s="59" t="s">
        <v>122</v>
      </c>
      <c r="H437" s="36" t="s">
        <v>2264</v>
      </c>
      <c r="I437" s="22" t="s">
        <v>2505</v>
      </c>
    </row>
    <row r="438" customFormat="false" ht="12.8" hidden="false" customHeight="false" outlineLevel="0" collapsed="false">
      <c r="A438" s="22" t="s">
        <v>2506</v>
      </c>
      <c r="C438" s="22" t="s">
        <v>92</v>
      </c>
      <c r="D438" s="59" t="s">
        <v>154</v>
      </c>
      <c r="E438" s="36" t="s">
        <v>155</v>
      </c>
      <c r="F438" s="22" t="s">
        <v>156</v>
      </c>
      <c r="G438" s="59" t="s">
        <v>122</v>
      </c>
      <c r="H438" s="36" t="s">
        <v>158</v>
      </c>
      <c r="I438" s="22" t="s">
        <v>2507</v>
      </c>
    </row>
    <row r="439" customFormat="false" ht="12.8" hidden="false" customHeight="false" outlineLevel="0" collapsed="false">
      <c r="A439" s="22" t="s">
        <v>2508</v>
      </c>
      <c r="C439" s="22" t="s">
        <v>153</v>
      </c>
      <c r="D439" s="59" t="s">
        <v>141</v>
      </c>
      <c r="E439" s="36" t="s">
        <v>142</v>
      </c>
      <c r="F439" s="22" t="s">
        <v>143</v>
      </c>
      <c r="G439" s="59" t="s">
        <v>103</v>
      </c>
      <c r="H439" s="36" t="s">
        <v>158</v>
      </c>
      <c r="I439" s="22" t="s">
        <v>2509</v>
      </c>
    </row>
    <row r="440" customFormat="false" ht="12.8" hidden="false" customHeight="false" outlineLevel="0" collapsed="false">
      <c r="A440" s="22" t="s">
        <v>1996</v>
      </c>
      <c r="B440" s="36" t="s">
        <v>139</v>
      </c>
      <c r="C440" s="22" t="s">
        <v>153</v>
      </c>
      <c r="D440" s="59" t="s">
        <v>164</v>
      </c>
      <c r="E440" s="36" t="s">
        <v>2143</v>
      </c>
      <c r="F440" s="22" t="s">
        <v>166</v>
      </c>
      <c r="G440" s="59" t="s">
        <v>79</v>
      </c>
      <c r="H440" s="36" t="s">
        <v>2510</v>
      </c>
      <c r="I440" s="22" t="s">
        <v>2511</v>
      </c>
    </row>
    <row r="442" customFormat="false" ht="12.8" hidden="false" customHeight="false" outlineLevel="0" collapsed="false">
      <c r="A442" s="99" t="s">
        <v>2512</v>
      </c>
    </row>
    <row r="443" customFormat="false" ht="12.8" hidden="false" customHeight="false" outlineLevel="0" collapsed="false">
      <c r="A443" s="22" t="s">
        <v>2513</v>
      </c>
      <c r="C443" s="22" t="s">
        <v>153</v>
      </c>
      <c r="D443" s="59" t="s">
        <v>2099</v>
      </c>
      <c r="E443" s="36" t="s">
        <v>2100</v>
      </c>
      <c r="F443" s="22" t="s">
        <v>84</v>
      </c>
      <c r="G443" s="59" t="s">
        <v>85</v>
      </c>
      <c r="H443" s="36" t="s">
        <v>1439</v>
      </c>
      <c r="I443" s="22" t="s">
        <v>2400</v>
      </c>
    </row>
    <row r="444" customFormat="false" ht="12.8" hidden="false" customHeight="false" outlineLevel="0" collapsed="false">
      <c r="A444" s="22" t="s">
        <v>2499</v>
      </c>
      <c r="C444" s="22" t="s">
        <v>196</v>
      </c>
      <c r="D444" s="59" t="s">
        <v>100</v>
      </c>
      <c r="E444" s="36" t="s">
        <v>2514</v>
      </c>
      <c r="F444" s="22" t="s">
        <v>102</v>
      </c>
      <c r="G444" s="59" t="s">
        <v>261</v>
      </c>
      <c r="H444" s="36" t="s">
        <v>206</v>
      </c>
      <c r="I444" s="22" t="s">
        <v>243</v>
      </c>
    </row>
    <row r="445" customFormat="false" ht="12.8" hidden="false" customHeight="false" outlineLevel="0" collapsed="false">
      <c r="A445" s="17" t="n">
        <v>50.92</v>
      </c>
      <c r="B445" s="18"/>
      <c r="C445" s="129" t="s">
        <v>112</v>
      </c>
      <c r="D445" s="109" t="s">
        <v>113</v>
      </c>
      <c r="E445" s="109" t="s">
        <v>114</v>
      </c>
      <c r="F445" s="18" t="s">
        <v>115</v>
      </c>
      <c r="G445" s="109" t="s">
        <v>103</v>
      </c>
      <c r="H445" s="109" t="s">
        <v>116</v>
      </c>
      <c r="I445" s="18" t="s">
        <v>117</v>
      </c>
    </row>
    <row r="446" customFormat="false" ht="12.8" hidden="false" customHeight="false" outlineLevel="0" collapsed="false">
      <c r="A446" s="22" t="s">
        <v>2515</v>
      </c>
      <c r="C446" s="22" t="s">
        <v>118</v>
      </c>
      <c r="D446" s="59" t="s">
        <v>147</v>
      </c>
      <c r="E446" s="36" t="s">
        <v>2272</v>
      </c>
      <c r="F446" s="22" t="s">
        <v>149</v>
      </c>
      <c r="G446" s="59" t="s">
        <v>150</v>
      </c>
      <c r="H446" s="36" t="s">
        <v>158</v>
      </c>
      <c r="I446" s="22" t="s">
        <v>2516</v>
      </c>
    </row>
    <row r="447" customFormat="false" ht="12.8" hidden="false" customHeight="false" outlineLevel="0" collapsed="false">
      <c r="A447" s="22" t="s">
        <v>2517</v>
      </c>
      <c r="C447" s="22" t="s">
        <v>92</v>
      </c>
      <c r="D447" s="59" t="s">
        <v>160</v>
      </c>
      <c r="E447" s="36" t="s">
        <v>2449</v>
      </c>
      <c r="F447" s="22" t="s">
        <v>162</v>
      </c>
      <c r="G447" s="59" t="s">
        <v>89</v>
      </c>
      <c r="H447" s="36" t="s">
        <v>2518</v>
      </c>
      <c r="I447" s="22" t="s">
        <v>2519</v>
      </c>
    </row>
    <row r="448" customFormat="false" ht="12.8" hidden="false" customHeight="false" outlineLevel="0" collapsed="false">
      <c r="A448" s="22" t="s">
        <v>2520</v>
      </c>
      <c r="C448" s="22" t="s">
        <v>153</v>
      </c>
      <c r="D448" s="59" t="s">
        <v>107</v>
      </c>
      <c r="E448" s="36" t="s">
        <v>108</v>
      </c>
      <c r="F448" s="22" t="s">
        <v>109</v>
      </c>
      <c r="G448" s="59" t="s">
        <v>89</v>
      </c>
      <c r="H448" s="36" t="s">
        <v>2521</v>
      </c>
      <c r="I448" s="22" t="s">
        <v>842</v>
      </c>
    </row>
    <row r="449" customFormat="false" ht="12.8" hidden="false" customHeight="false" outlineLevel="0" collapsed="false">
      <c r="A449" s="22" t="s">
        <v>2522</v>
      </c>
      <c r="C449" s="22" t="s">
        <v>2523</v>
      </c>
      <c r="D449" s="59" t="s">
        <v>119</v>
      </c>
      <c r="E449" s="36" t="s">
        <v>120</v>
      </c>
      <c r="F449" s="22" t="s">
        <v>121</v>
      </c>
      <c r="G449" s="59" t="s">
        <v>122</v>
      </c>
      <c r="H449" s="36" t="s">
        <v>1353</v>
      </c>
      <c r="I449" s="22" t="s">
        <v>217</v>
      </c>
    </row>
    <row r="450" customFormat="false" ht="12.8" hidden="false" customHeight="false" outlineLevel="0" collapsed="false">
      <c r="A450" s="22" t="s">
        <v>2524</v>
      </c>
      <c r="C450" s="22" t="s">
        <v>187</v>
      </c>
      <c r="D450" s="59" t="s">
        <v>188</v>
      </c>
      <c r="E450" s="36" t="s">
        <v>2482</v>
      </c>
      <c r="F450" s="22" t="s">
        <v>190</v>
      </c>
      <c r="G450" s="59" t="s">
        <v>79</v>
      </c>
      <c r="H450" s="36" t="s">
        <v>158</v>
      </c>
      <c r="I450" s="22" t="s">
        <v>168</v>
      </c>
    </row>
    <row r="451" customFormat="false" ht="12.8" hidden="false" customHeight="false" outlineLevel="0" collapsed="false">
      <c r="A451" s="22" t="s">
        <v>2525</v>
      </c>
      <c r="C451" s="22" t="s">
        <v>118</v>
      </c>
      <c r="D451" s="59" t="s">
        <v>176</v>
      </c>
      <c r="E451" s="36" t="s">
        <v>177</v>
      </c>
      <c r="F451" s="22" t="s">
        <v>178</v>
      </c>
      <c r="G451" s="59" t="s">
        <v>79</v>
      </c>
      <c r="H451" s="36" t="s">
        <v>158</v>
      </c>
      <c r="I451" s="22" t="s">
        <v>1474</v>
      </c>
    </row>
    <row r="452" customFormat="false" ht="12.8" hidden="false" customHeight="false" outlineLevel="0" collapsed="false">
      <c r="A452" s="22" t="s">
        <v>2526</v>
      </c>
      <c r="B452" s="36" t="s">
        <v>139</v>
      </c>
      <c r="C452" s="22" t="s">
        <v>803</v>
      </c>
      <c r="D452" s="59" t="s">
        <v>141</v>
      </c>
      <c r="E452" s="36" t="s">
        <v>142</v>
      </c>
      <c r="F452" s="22" t="s">
        <v>143</v>
      </c>
      <c r="G452" s="59" t="s">
        <v>103</v>
      </c>
      <c r="H452" s="36" t="s">
        <v>495</v>
      </c>
      <c r="I452" s="22" t="s">
        <v>2527</v>
      </c>
    </row>
    <row r="454" customFormat="false" ht="12.8" hidden="false" customHeight="false" outlineLevel="0" collapsed="false">
      <c r="A454" s="99" t="s">
        <v>2528</v>
      </c>
    </row>
    <row r="455" customFormat="false" ht="12.8" hidden="false" customHeight="false" outlineLevel="0" collapsed="false">
      <c r="A455" s="22" t="s">
        <v>2529</v>
      </c>
      <c r="C455" s="22" t="s">
        <v>486</v>
      </c>
      <c r="D455" s="59" t="s">
        <v>100</v>
      </c>
      <c r="E455" s="36" t="s">
        <v>2514</v>
      </c>
      <c r="F455" s="22" t="s">
        <v>102</v>
      </c>
      <c r="G455" s="59" t="s">
        <v>261</v>
      </c>
      <c r="H455" s="36" t="s">
        <v>206</v>
      </c>
      <c r="I455" s="22" t="s">
        <v>2530</v>
      </c>
    </row>
    <row r="456" customFormat="false" ht="12.8" hidden="false" customHeight="false" outlineLevel="0" collapsed="false">
      <c r="A456" s="100" t="n">
        <v>51.26</v>
      </c>
      <c r="B456" s="101"/>
      <c r="C456" s="102" t="s">
        <v>92</v>
      </c>
      <c r="D456" s="105" t="s">
        <v>113</v>
      </c>
      <c r="E456" s="103" t="s">
        <v>114</v>
      </c>
      <c r="F456" s="104" t="s">
        <v>115</v>
      </c>
      <c r="G456" s="117" t="s">
        <v>103</v>
      </c>
      <c r="H456" s="103" t="s">
        <v>104</v>
      </c>
      <c r="I456" s="104" t="s">
        <v>257</v>
      </c>
    </row>
    <row r="457" customFormat="false" ht="12.8" hidden="false" customHeight="false" outlineLevel="0" collapsed="false">
      <c r="A457" s="22" t="s">
        <v>2375</v>
      </c>
      <c r="C457" s="22" t="s">
        <v>131</v>
      </c>
      <c r="D457" s="59" t="s">
        <v>160</v>
      </c>
      <c r="E457" s="36" t="s">
        <v>2449</v>
      </c>
      <c r="F457" s="22" t="s">
        <v>162</v>
      </c>
      <c r="G457" s="59" t="s">
        <v>89</v>
      </c>
      <c r="H457" s="36" t="s">
        <v>206</v>
      </c>
      <c r="I457" s="22" t="s">
        <v>2531</v>
      </c>
    </row>
    <row r="458" customFormat="false" ht="12.8" hidden="false" customHeight="false" outlineLevel="0" collapsed="false">
      <c r="A458" s="22" t="s">
        <v>2532</v>
      </c>
      <c r="C458" s="22" t="s">
        <v>118</v>
      </c>
      <c r="D458" s="59" t="s">
        <v>119</v>
      </c>
      <c r="E458" s="36" t="s">
        <v>120</v>
      </c>
      <c r="F458" s="22" t="s">
        <v>121</v>
      </c>
      <c r="G458" s="59" t="s">
        <v>122</v>
      </c>
      <c r="H458" s="36" t="s">
        <v>762</v>
      </c>
      <c r="I458" s="22" t="s">
        <v>2047</v>
      </c>
    </row>
    <row r="459" customFormat="false" ht="12.8" hidden="false" customHeight="false" outlineLevel="0" collapsed="false">
      <c r="A459" s="22" t="s">
        <v>2442</v>
      </c>
      <c r="C459" s="22" t="s">
        <v>182</v>
      </c>
      <c r="D459" s="59" t="s">
        <v>183</v>
      </c>
      <c r="E459" s="36" t="s">
        <v>184</v>
      </c>
      <c r="F459" s="22" t="s">
        <v>185</v>
      </c>
      <c r="G459" s="59" t="s">
        <v>186</v>
      </c>
      <c r="H459" s="36" t="s">
        <v>158</v>
      </c>
      <c r="I459" s="22" t="s">
        <v>168</v>
      </c>
    </row>
    <row r="460" customFormat="false" ht="12.8" hidden="false" customHeight="false" outlineLevel="0" collapsed="false">
      <c r="A460" s="22" t="s">
        <v>2533</v>
      </c>
      <c r="C460" s="22" t="s">
        <v>153</v>
      </c>
      <c r="D460" s="59" t="s">
        <v>164</v>
      </c>
      <c r="E460" s="36" t="s">
        <v>673</v>
      </c>
      <c r="F460" s="22" t="s">
        <v>166</v>
      </c>
      <c r="G460" s="59" t="s">
        <v>79</v>
      </c>
      <c r="H460" s="36" t="s">
        <v>1508</v>
      </c>
      <c r="I460" s="22" t="s">
        <v>2531</v>
      </c>
    </row>
    <row r="461" customFormat="false" ht="12.8" hidden="false" customHeight="false" outlineLevel="0" collapsed="false">
      <c r="A461" s="22" t="s">
        <v>2534</v>
      </c>
      <c r="C461" s="22" t="s">
        <v>153</v>
      </c>
      <c r="D461" s="59" t="s">
        <v>154</v>
      </c>
      <c r="E461" s="36" t="s">
        <v>155</v>
      </c>
      <c r="F461" s="22" t="s">
        <v>156</v>
      </c>
      <c r="G461" s="59" t="s">
        <v>122</v>
      </c>
      <c r="H461" s="36" t="s">
        <v>158</v>
      </c>
      <c r="I461" s="22" t="s">
        <v>2535</v>
      </c>
    </row>
    <row r="462" customFormat="false" ht="12.8" hidden="false" customHeight="false" outlineLevel="0" collapsed="false">
      <c r="A462" s="22" t="s">
        <v>2506</v>
      </c>
      <c r="B462" s="36" t="s">
        <v>139</v>
      </c>
      <c r="C462" s="22" t="s">
        <v>803</v>
      </c>
      <c r="D462" s="59" t="s">
        <v>141</v>
      </c>
      <c r="E462" s="36" t="s">
        <v>142</v>
      </c>
      <c r="F462" s="22" t="s">
        <v>143</v>
      </c>
      <c r="G462" s="59" t="s">
        <v>103</v>
      </c>
      <c r="H462" s="36" t="s">
        <v>2536</v>
      </c>
      <c r="I462" s="22" t="s">
        <v>2537</v>
      </c>
    </row>
    <row r="463" customFormat="false" ht="12.8" hidden="false" customHeight="false" outlineLevel="0" collapsed="false">
      <c r="A463" s="22" t="s">
        <v>2164</v>
      </c>
      <c r="C463" s="22" t="s">
        <v>213</v>
      </c>
      <c r="D463" s="59" t="s">
        <v>100</v>
      </c>
      <c r="E463" s="36" t="s">
        <v>2538</v>
      </c>
      <c r="F463" s="22" t="s">
        <v>215</v>
      </c>
      <c r="G463" s="59" t="s">
        <v>103</v>
      </c>
      <c r="H463" s="36" t="s">
        <v>1353</v>
      </c>
      <c r="I463" s="22" t="s">
        <v>217</v>
      </c>
    </row>
    <row r="464" customFormat="false" ht="12.8" hidden="false" customHeight="false" outlineLevel="0" collapsed="false">
      <c r="A464" s="22" t="s">
        <v>2539</v>
      </c>
      <c r="C464" s="22" t="s">
        <v>196</v>
      </c>
      <c r="D464" s="59" t="s">
        <v>2184</v>
      </c>
      <c r="E464" s="36" t="s">
        <v>192</v>
      </c>
      <c r="F464" s="22" t="s">
        <v>193</v>
      </c>
      <c r="G464" s="59" t="s">
        <v>579</v>
      </c>
      <c r="H464" s="36" t="s">
        <v>158</v>
      </c>
      <c r="I464" s="22" t="s">
        <v>1100</v>
      </c>
    </row>
    <row r="466" customFormat="false" ht="12.8" hidden="false" customHeight="false" outlineLevel="0" collapsed="false">
      <c r="A466" s="99" t="s">
        <v>2540</v>
      </c>
    </row>
    <row r="467" customFormat="false" ht="12.8" hidden="false" customHeight="false" outlineLevel="0" collapsed="false">
      <c r="A467" s="22" t="s">
        <v>2541</v>
      </c>
      <c r="C467" s="22" t="s">
        <v>295</v>
      </c>
      <c r="D467" s="59" t="s">
        <v>160</v>
      </c>
      <c r="E467" s="36" t="s">
        <v>2449</v>
      </c>
      <c r="F467" s="22" t="s">
        <v>162</v>
      </c>
      <c r="G467" s="59" t="s">
        <v>89</v>
      </c>
      <c r="H467" s="36" t="s">
        <v>289</v>
      </c>
      <c r="I467" s="22" t="s">
        <v>250</v>
      </c>
    </row>
    <row r="468" customFormat="false" ht="12.8" hidden="false" customHeight="false" outlineLevel="0" collapsed="false">
      <c r="A468" s="22" t="s">
        <v>2542</v>
      </c>
      <c r="C468" s="22" t="s">
        <v>118</v>
      </c>
      <c r="D468" s="59" t="s">
        <v>100</v>
      </c>
      <c r="E468" s="36" t="s">
        <v>2514</v>
      </c>
      <c r="F468" s="22" t="s">
        <v>102</v>
      </c>
      <c r="G468" s="59" t="s">
        <v>261</v>
      </c>
      <c r="H468" s="36" t="s">
        <v>2543</v>
      </c>
      <c r="I468" s="22" t="s">
        <v>2544</v>
      </c>
    </row>
    <row r="469" customFormat="false" ht="12.8" hidden="false" customHeight="false" outlineLevel="0" collapsed="false">
      <c r="A469" s="22" t="s">
        <v>2545</v>
      </c>
      <c r="C469" s="22" t="s">
        <v>118</v>
      </c>
      <c r="D469" s="58" t="s">
        <v>141</v>
      </c>
      <c r="E469" s="59" t="s">
        <v>174</v>
      </c>
      <c r="F469" s="22" t="s">
        <v>175</v>
      </c>
      <c r="G469" s="58" t="s">
        <v>79</v>
      </c>
      <c r="H469" s="36" t="s">
        <v>2546</v>
      </c>
      <c r="I469" s="22" t="s">
        <v>2547</v>
      </c>
    </row>
    <row r="470" customFormat="false" ht="12.8" hidden="false" customHeight="false" outlineLevel="0" collapsed="false">
      <c r="A470" s="22" t="s">
        <v>2548</v>
      </c>
      <c r="C470" s="22" t="s">
        <v>295</v>
      </c>
      <c r="D470" s="59" t="s">
        <v>154</v>
      </c>
      <c r="E470" s="36" t="s">
        <v>155</v>
      </c>
      <c r="F470" s="22" t="s">
        <v>156</v>
      </c>
      <c r="G470" s="59" t="s">
        <v>122</v>
      </c>
      <c r="H470" s="36" t="s">
        <v>841</v>
      </c>
      <c r="I470" s="22" t="s">
        <v>463</v>
      </c>
    </row>
    <row r="471" customFormat="false" ht="12.8" hidden="false" customHeight="false" outlineLevel="0" collapsed="false">
      <c r="A471" s="22" t="s">
        <v>2549</v>
      </c>
      <c r="C471" s="22" t="s">
        <v>196</v>
      </c>
      <c r="D471" s="59" t="s">
        <v>169</v>
      </c>
      <c r="E471" s="36" t="s">
        <v>170</v>
      </c>
      <c r="F471" s="22" t="s">
        <v>171</v>
      </c>
      <c r="G471" s="59" t="s">
        <v>1058</v>
      </c>
      <c r="H471" s="36" t="s">
        <v>158</v>
      </c>
      <c r="I471" s="22" t="s">
        <v>1636</v>
      </c>
    </row>
    <row r="472" customFormat="false" ht="12.8" hidden="false" customHeight="false" outlineLevel="0" collapsed="false">
      <c r="A472" s="22" t="s">
        <v>2550</v>
      </c>
      <c r="C472" s="22" t="s">
        <v>240</v>
      </c>
      <c r="D472" s="58" t="s">
        <v>141</v>
      </c>
      <c r="E472" s="58" t="s">
        <v>241</v>
      </c>
      <c r="F472" s="22" t="s">
        <v>242</v>
      </c>
      <c r="G472" s="58" t="s">
        <v>103</v>
      </c>
      <c r="H472" s="36" t="s">
        <v>206</v>
      </c>
      <c r="I472" s="22" t="s">
        <v>243</v>
      </c>
    </row>
    <row r="473" customFormat="false" ht="12.8" hidden="false" customHeight="false" outlineLevel="0" collapsed="false">
      <c r="A473" s="22" t="s">
        <v>2551</v>
      </c>
      <c r="C473" s="22" t="s">
        <v>118</v>
      </c>
      <c r="D473" s="59" t="s">
        <v>176</v>
      </c>
      <c r="E473" s="36" t="s">
        <v>177</v>
      </c>
      <c r="F473" s="22" t="s">
        <v>178</v>
      </c>
      <c r="G473" s="59" t="s">
        <v>79</v>
      </c>
      <c r="H473" s="36" t="s">
        <v>158</v>
      </c>
      <c r="I473" s="22" t="s">
        <v>2552</v>
      </c>
    </row>
    <row r="474" customFormat="false" ht="12.8" hidden="false" customHeight="false" outlineLevel="0" collapsed="false">
      <c r="A474" s="22" t="s">
        <v>2553</v>
      </c>
      <c r="C474" s="22" t="s">
        <v>1648</v>
      </c>
      <c r="D474" s="59" t="s">
        <v>147</v>
      </c>
      <c r="E474" s="36" t="s">
        <v>1749</v>
      </c>
      <c r="F474" s="22" t="s">
        <v>149</v>
      </c>
      <c r="G474" s="59" t="s">
        <v>150</v>
      </c>
      <c r="H474" s="36" t="s">
        <v>2554</v>
      </c>
      <c r="I474" s="22" t="s">
        <v>2555</v>
      </c>
    </row>
    <row r="475" customFormat="false" ht="12.8" hidden="false" customHeight="false" outlineLevel="0" collapsed="false">
      <c r="A475" s="22" t="s">
        <v>2315</v>
      </c>
      <c r="B475" s="36" t="s">
        <v>139</v>
      </c>
      <c r="C475" s="22" t="s">
        <v>131</v>
      </c>
      <c r="D475" s="58" t="s">
        <v>132</v>
      </c>
      <c r="E475" s="58" t="s">
        <v>133</v>
      </c>
      <c r="F475" s="22" t="s">
        <v>134</v>
      </c>
      <c r="G475" s="58" t="s">
        <v>179</v>
      </c>
      <c r="H475" s="36" t="s">
        <v>158</v>
      </c>
      <c r="I475" s="22" t="s">
        <v>2556</v>
      </c>
    </row>
    <row r="476" customFormat="false" ht="12.8" hidden="false" customHeight="false" outlineLevel="0" collapsed="false">
      <c r="A476" s="22" t="s">
        <v>2315</v>
      </c>
      <c r="C476" s="22" t="s">
        <v>131</v>
      </c>
      <c r="D476" s="58" t="s">
        <v>197</v>
      </c>
      <c r="E476" s="58" t="s">
        <v>198</v>
      </c>
      <c r="F476" s="22" t="s">
        <v>199</v>
      </c>
      <c r="G476" s="58" t="s">
        <v>103</v>
      </c>
      <c r="H476" s="36" t="s">
        <v>2150</v>
      </c>
      <c r="I476" s="22" t="s">
        <v>130</v>
      </c>
    </row>
    <row r="478" customFormat="false" ht="12.8" hidden="false" customHeight="false" outlineLevel="0" collapsed="false">
      <c r="A478" s="99" t="s">
        <v>2557</v>
      </c>
    </row>
    <row r="479" customFormat="false" ht="12.8" hidden="false" customHeight="false" outlineLevel="0" collapsed="false">
      <c r="A479" s="22" t="s">
        <v>2558</v>
      </c>
      <c r="C479" s="22" t="s">
        <v>153</v>
      </c>
      <c r="D479" s="58" t="s">
        <v>77</v>
      </c>
      <c r="E479" s="58" t="s">
        <v>78</v>
      </c>
      <c r="F479" s="22" t="n">
        <v>260151</v>
      </c>
      <c r="G479" s="58" t="s">
        <v>79</v>
      </c>
      <c r="H479" s="36" t="s">
        <v>1439</v>
      </c>
      <c r="I479" s="22" t="s">
        <v>2559</v>
      </c>
    </row>
    <row r="480" customFormat="false" ht="12.8" hidden="false" customHeight="false" outlineLevel="0" collapsed="false">
      <c r="A480" s="22" t="s">
        <v>2560</v>
      </c>
      <c r="B480" s="36" t="s">
        <v>139</v>
      </c>
      <c r="C480" s="22" t="s">
        <v>140</v>
      </c>
      <c r="D480" s="59" t="s">
        <v>154</v>
      </c>
      <c r="E480" s="36" t="s">
        <v>155</v>
      </c>
      <c r="F480" s="22" t="s">
        <v>156</v>
      </c>
      <c r="G480" s="59" t="s">
        <v>122</v>
      </c>
      <c r="H480" s="36" t="s">
        <v>2379</v>
      </c>
      <c r="I480" s="22" t="s">
        <v>146</v>
      </c>
    </row>
    <row r="481" customFormat="false" ht="12.8" hidden="false" customHeight="false" outlineLevel="0" collapsed="false">
      <c r="A481" s="22" t="s">
        <v>2520</v>
      </c>
      <c r="C481" s="22" t="s">
        <v>92</v>
      </c>
      <c r="D481" s="59" t="s">
        <v>100</v>
      </c>
      <c r="E481" s="36" t="s">
        <v>2514</v>
      </c>
      <c r="F481" s="22" t="s">
        <v>102</v>
      </c>
      <c r="G481" s="59" t="s">
        <v>261</v>
      </c>
      <c r="H481" s="36" t="s">
        <v>158</v>
      </c>
      <c r="I481" s="22" t="s">
        <v>168</v>
      </c>
    </row>
    <row r="482" customFormat="false" ht="12.8" hidden="false" customHeight="false" outlineLevel="0" collapsed="false">
      <c r="A482" s="22" t="s">
        <v>2561</v>
      </c>
      <c r="B482" s="36" t="s">
        <v>139</v>
      </c>
      <c r="C482" s="22" t="s">
        <v>2562</v>
      </c>
      <c r="D482" s="58" t="s">
        <v>141</v>
      </c>
      <c r="E482" s="59" t="s">
        <v>174</v>
      </c>
      <c r="F482" s="22" t="s">
        <v>175</v>
      </c>
      <c r="G482" s="58" t="s">
        <v>79</v>
      </c>
      <c r="H482" s="36" t="s">
        <v>2379</v>
      </c>
      <c r="I482" s="22" t="s">
        <v>146</v>
      </c>
    </row>
    <row r="483" customFormat="false" ht="12.8" hidden="false" customHeight="false" outlineLevel="0" collapsed="false">
      <c r="A483" s="22" t="s">
        <v>2087</v>
      </c>
      <c r="C483" s="22" t="s">
        <v>153</v>
      </c>
      <c r="D483" s="59" t="s">
        <v>147</v>
      </c>
      <c r="E483" s="36" t="s">
        <v>1749</v>
      </c>
      <c r="F483" s="22" t="s">
        <v>149</v>
      </c>
      <c r="G483" s="59" t="s">
        <v>150</v>
      </c>
      <c r="H483" s="36" t="s">
        <v>158</v>
      </c>
      <c r="I483" s="22" t="s">
        <v>2563</v>
      </c>
    </row>
    <row r="484" customFormat="false" ht="12.8" hidden="false" customHeight="false" outlineLevel="0" collapsed="false">
      <c r="A484" s="22" t="s">
        <v>2525</v>
      </c>
      <c r="C484" s="22" t="s">
        <v>153</v>
      </c>
      <c r="D484" s="59" t="s">
        <v>2184</v>
      </c>
      <c r="E484" s="36" t="s">
        <v>192</v>
      </c>
      <c r="F484" s="22" t="s">
        <v>193</v>
      </c>
      <c r="G484" s="59" t="s">
        <v>579</v>
      </c>
      <c r="H484" s="36" t="s">
        <v>1165</v>
      </c>
      <c r="I484" s="22" t="s">
        <v>2564</v>
      </c>
    </row>
    <row r="485" customFormat="false" ht="12.8" hidden="false" customHeight="false" outlineLevel="0" collapsed="false">
      <c r="A485" s="21" t="n">
        <v>52.74</v>
      </c>
      <c r="C485" s="22" t="s">
        <v>196</v>
      </c>
      <c r="D485" s="58" t="s">
        <v>197</v>
      </c>
      <c r="E485" s="59" t="s">
        <v>198</v>
      </c>
      <c r="F485" s="22" t="s">
        <v>199</v>
      </c>
      <c r="G485" s="36" t="s">
        <v>103</v>
      </c>
      <c r="H485" s="58" t="s">
        <v>762</v>
      </c>
      <c r="I485" s="22" t="s">
        <v>201</v>
      </c>
    </row>
    <row r="486" customFormat="false" ht="12.8" hidden="false" customHeight="false" outlineLevel="0" collapsed="false">
      <c r="A486" s="128" t="n">
        <v>52.86</v>
      </c>
      <c r="B486" s="112" t="s">
        <v>139</v>
      </c>
      <c r="C486" s="18" t="s">
        <v>118</v>
      </c>
      <c r="D486" s="109" t="s">
        <v>208</v>
      </c>
      <c r="E486" s="109" t="s">
        <v>209</v>
      </c>
      <c r="F486" s="18" t="s">
        <v>210</v>
      </c>
      <c r="G486" s="109" t="s">
        <v>103</v>
      </c>
      <c r="H486" s="19" t="s">
        <v>211</v>
      </c>
      <c r="I486" s="18" t="s">
        <v>212</v>
      </c>
    </row>
    <row r="487" customFormat="false" ht="12.8" hidden="false" customHeight="false" outlineLevel="0" collapsed="false">
      <c r="A487" s="22" t="s">
        <v>2565</v>
      </c>
      <c r="C487" s="22" t="s">
        <v>153</v>
      </c>
      <c r="D487" s="59" t="s">
        <v>2099</v>
      </c>
      <c r="E487" s="36" t="s">
        <v>259</v>
      </c>
      <c r="F487" s="22" t="s">
        <v>84</v>
      </c>
      <c r="G487" s="59" t="s">
        <v>85</v>
      </c>
      <c r="H487" s="36" t="s">
        <v>158</v>
      </c>
      <c r="I487" s="22" t="s">
        <v>2563</v>
      </c>
    </row>
    <row r="488" customFormat="false" ht="12.8" hidden="false" customHeight="false" outlineLevel="0" collapsed="false">
      <c r="A488" s="22" t="s">
        <v>2378</v>
      </c>
      <c r="C488" s="22" t="s">
        <v>153</v>
      </c>
      <c r="D488" s="59" t="s">
        <v>86</v>
      </c>
      <c r="E488" s="36" t="s">
        <v>2410</v>
      </c>
      <c r="F488" s="22" t="s">
        <v>88</v>
      </c>
      <c r="G488" s="59" t="s">
        <v>461</v>
      </c>
      <c r="H488" s="36" t="s">
        <v>2111</v>
      </c>
      <c r="I488" s="22" t="s">
        <v>485</v>
      </c>
    </row>
    <row r="490" customFormat="false" ht="12.8" hidden="false" customHeight="false" outlineLevel="0" collapsed="false">
      <c r="A490" s="99" t="s">
        <v>2566</v>
      </c>
    </row>
    <row r="491" customFormat="false" ht="12.8" hidden="false" customHeight="false" outlineLevel="0" collapsed="false">
      <c r="A491" s="22" t="s">
        <v>2567</v>
      </c>
      <c r="C491" s="22" t="s">
        <v>153</v>
      </c>
      <c r="D491" s="58" t="s">
        <v>77</v>
      </c>
      <c r="E491" s="58" t="s">
        <v>78</v>
      </c>
      <c r="F491" s="22" t="n">
        <v>260151</v>
      </c>
      <c r="G491" s="58" t="s">
        <v>79</v>
      </c>
      <c r="H491" s="36" t="s">
        <v>1439</v>
      </c>
      <c r="I491" s="22" t="s">
        <v>2568</v>
      </c>
    </row>
    <row r="492" customFormat="false" ht="12.8" hidden="false" customHeight="false" outlineLevel="0" collapsed="false">
      <c r="A492" s="22" t="s">
        <v>2161</v>
      </c>
      <c r="B492" s="36" t="s">
        <v>139</v>
      </c>
      <c r="C492" s="22" t="s">
        <v>2258</v>
      </c>
      <c r="D492" s="59" t="s">
        <v>100</v>
      </c>
      <c r="E492" s="36" t="s">
        <v>2514</v>
      </c>
      <c r="F492" s="22" t="s">
        <v>102</v>
      </c>
      <c r="G492" s="59" t="s">
        <v>261</v>
      </c>
      <c r="H492" s="36" t="s">
        <v>2569</v>
      </c>
      <c r="I492" s="22" t="s">
        <v>2570</v>
      </c>
    </row>
    <row r="493" customFormat="false" ht="12.8" hidden="false" customHeight="false" outlineLevel="0" collapsed="false">
      <c r="A493" s="22" t="s">
        <v>2087</v>
      </c>
      <c r="C493" s="22" t="s">
        <v>118</v>
      </c>
      <c r="D493" s="58" t="s">
        <v>141</v>
      </c>
      <c r="E493" s="59" t="s">
        <v>174</v>
      </c>
      <c r="F493" s="22" t="s">
        <v>175</v>
      </c>
      <c r="G493" s="58" t="s">
        <v>79</v>
      </c>
      <c r="H493" s="36" t="s">
        <v>158</v>
      </c>
      <c r="I493" s="22" t="s">
        <v>1474</v>
      </c>
    </row>
    <row r="494" customFormat="false" ht="12.8" hidden="false" customHeight="false" outlineLevel="0" collapsed="false">
      <c r="A494" s="22" t="s">
        <v>2571</v>
      </c>
      <c r="C494" s="22" t="s">
        <v>153</v>
      </c>
      <c r="D494" s="59" t="s">
        <v>2184</v>
      </c>
      <c r="E494" s="36" t="s">
        <v>192</v>
      </c>
      <c r="F494" s="22" t="s">
        <v>193</v>
      </c>
      <c r="G494" s="59" t="s">
        <v>579</v>
      </c>
      <c r="H494" s="36" t="s">
        <v>1653</v>
      </c>
      <c r="I494" s="22" t="s">
        <v>2572</v>
      </c>
    </row>
    <row r="495" customFormat="false" ht="12.8" hidden="false" customHeight="false" outlineLevel="0" collapsed="false">
      <c r="A495" s="22" t="s">
        <v>2573</v>
      </c>
      <c r="C495" s="22" t="s">
        <v>196</v>
      </c>
      <c r="D495" s="59" t="s">
        <v>154</v>
      </c>
      <c r="E495" s="36" t="s">
        <v>155</v>
      </c>
      <c r="F495" s="22" t="s">
        <v>156</v>
      </c>
      <c r="G495" s="59" t="s">
        <v>122</v>
      </c>
      <c r="H495" s="36" t="s">
        <v>158</v>
      </c>
      <c r="I495" s="22" t="s">
        <v>2574</v>
      </c>
    </row>
    <row r="496" customFormat="false" ht="12.8" hidden="false" customHeight="false" outlineLevel="0" collapsed="false">
      <c r="A496" s="126" t="n">
        <v>53.11</v>
      </c>
      <c r="B496" s="105" t="s">
        <v>139</v>
      </c>
      <c r="C496" s="127" t="n">
        <v>4</v>
      </c>
      <c r="D496" s="105" t="s">
        <v>208</v>
      </c>
      <c r="E496" s="103" t="s">
        <v>209</v>
      </c>
      <c r="F496" s="104" t="s">
        <v>2387</v>
      </c>
      <c r="G496" s="117" t="s">
        <v>103</v>
      </c>
      <c r="H496" s="103" t="s">
        <v>211</v>
      </c>
      <c r="I496" s="104" t="s">
        <v>222</v>
      </c>
    </row>
    <row r="497" customFormat="false" ht="12.8" hidden="false" customHeight="false" outlineLevel="0" collapsed="false">
      <c r="A497" s="22" t="s">
        <v>2575</v>
      </c>
      <c r="B497" s="36" t="s">
        <v>139</v>
      </c>
      <c r="C497" s="22" t="s">
        <v>295</v>
      </c>
      <c r="D497" s="58" t="s">
        <v>132</v>
      </c>
      <c r="E497" s="58" t="s">
        <v>133</v>
      </c>
      <c r="F497" s="22" t="s">
        <v>134</v>
      </c>
      <c r="G497" s="58" t="s">
        <v>179</v>
      </c>
      <c r="H497" s="36" t="s">
        <v>2576</v>
      </c>
      <c r="I497" s="22" t="s">
        <v>2577</v>
      </c>
    </row>
    <row r="498" customFormat="false" ht="12.8" hidden="false" customHeight="false" outlineLevel="0" collapsed="false">
      <c r="A498" s="22" t="s">
        <v>2578</v>
      </c>
      <c r="C498" s="22" t="s">
        <v>803</v>
      </c>
      <c r="D498" s="59" t="s">
        <v>227</v>
      </c>
      <c r="E498" s="36" t="s">
        <v>259</v>
      </c>
      <c r="F498" s="22" t="s">
        <v>260</v>
      </c>
      <c r="G498" s="59" t="s">
        <v>261</v>
      </c>
      <c r="H498" s="58" t="s">
        <v>262</v>
      </c>
      <c r="I498" s="22" t="s">
        <v>263</v>
      </c>
    </row>
    <row r="499" customFormat="false" ht="12.8" hidden="false" customHeight="false" outlineLevel="0" collapsed="false">
      <c r="A499" s="22" t="s">
        <v>2579</v>
      </c>
      <c r="C499" s="22" t="s">
        <v>118</v>
      </c>
      <c r="D499" s="58" t="s">
        <v>232</v>
      </c>
      <c r="E499" s="58" t="s">
        <v>233</v>
      </c>
      <c r="F499" s="22" t="s">
        <v>234</v>
      </c>
      <c r="G499" s="58" t="s">
        <v>89</v>
      </c>
      <c r="H499" s="36" t="s">
        <v>1653</v>
      </c>
      <c r="I499" s="22" t="s">
        <v>2572</v>
      </c>
    </row>
    <row r="500" customFormat="false" ht="12.8" hidden="false" customHeight="false" outlineLevel="0" collapsed="false">
      <c r="A500" s="22" t="s">
        <v>2460</v>
      </c>
      <c r="C500" s="22" t="s">
        <v>118</v>
      </c>
      <c r="D500" s="59" t="s">
        <v>86</v>
      </c>
      <c r="E500" s="36" t="s">
        <v>2410</v>
      </c>
      <c r="F500" s="22" t="s">
        <v>88</v>
      </c>
      <c r="G500" s="59" t="s">
        <v>461</v>
      </c>
      <c r="H500" s="36" t="s">
        <v>158</v>
      </c>
      <c r="I500" s="22" t="s">
        <v>2075</v>
      </c>
    </row>
    <row r="502" customFormat="false" ht="12.8" hidden="false" customHeight="false" outlineLevel="0" collapsed="false">
      <c r="A502" s="99" t="s">
        <v>2580</v>
      </c>
    </row>
    <row r="503" customFormat="false" ht="12.8" hidden="false" customHeight="false" outlineLevel="0" collapsed="false">
      <c r="A503" s="22" t="s">
        <v>2581</v>
      </c>
      <c r="C503" s="22" t="s">
        <v>118</v>
      </c>
      <c r="D503" s="58" t="s">
        <v>77</v>
      </c>
      <c r="E503" s="58" t="s">
        <v>78</v>
      </c>
      <c r="F503" s="22" t="n">
        <v>260151</v>
      </c>
      <c r="G503" s="58" t="s">
        <v>79</v>
      </c>
      <c r="H503" s="36" t="s">
        <v>2582</v>
      </c>
      <c r="I503" s="22" t="s">
        <v>2583</v>
      </c>
    </row>
    <row r="504" customFormat="false" ht="12.8" hidden="false" customHeight="false" outlineLevel="0" collapsed="false">
      <c r="A504" s="22" t="s">
        <v>2517</v>
      </c>
      <c r="B504" s="36" t="s">
        <v>139</v>
      </c>
      <c r="C504" s="22" t="s">
        <v>153</v>
      </c>
      <c r="D504" s="59" t="s">
        <v>169</v>
      </c>
      <c r="E504" s="36" t="s">
        <v>170</v>
      </c>
      <c r="F504" s="22" t="s">
        <v>171</v>
      </c>
      <c r="G504" s="59" t="s">
        <v>2584</v>
      </c>
      <c r="H504" s="36" t="s">
        <v>158</v>
      </c>
      <c r="I504" s="22" t="s">
        <v>2585</v>
      </c>
    </row>
    <row r="505" customFormat="false" ht="12.8" hidden="false" customHeight="false" outlineLevel="0" collapsed="false">
      <c r="A505" s="120" t="n">
        <v>52.2</v>
      </c>
      <c r="B505" s="92" t="s">
        <v>6</v>
      </c>
      <c r="C505" s="115" t="n">
        <v>2</v>
      </c>
      <c r="D505" s="58" t="s">
        <v>132</v>
      </c>
      <c r="E505" s="59" t="s">
        <v>133</v>
      </c>
      <c r="F505" s="22" t="s">
        <v>134</v>
      </c>
      <c r="G505" s="23" t="s">
        <v>135</v>
      </c>
      <c r="H505" s="107" t="s">
        <v>2026</v>
      </c>
      <c r="I505" s="22" t="s">
        <v>365</v>
      </c>
    </row>
    <row r="506" customFormat="false" ht="12.8" hidden="false" customHeight="false" outlineLevel="0" collapsed="false">
      <c r="A506" s="22" t="s">
        <v>2586</v>
      </c>
      <c r="B506" s="22"/>
      <c r="C506" s="22" t="s">
        <v>213</v>
      </c>
      <c r="D506" s="59" t="s">
        <v>100</v>
      </c>
      <c r="E506" s="36" t="s">
        <v>2514</v>
      </c>
      <c r="F506" s="22" t="s">
        <v>102</v>
      </c>
      <c r="G506" s="59" t="s">
        <v>261</v>
      </c>
      <c r="H506" s="36" t="s">
        <v>2587</v>
      </c>
      <c r="I506" s="22" t="s">
        <v>2588</v>
      </c>
    </row>
    <row r="507" customFormat="false" ht="12.8" hidden="false" customHeight="false" outlineLevel="0" collapsed="false">
      <c r="A507" s="22" t="s">
        <v>2589</v>
      </c>
      <c r="B507" s="36" t="s">
        <v>139</v>
      </c>
      <c r="C507" s="22" t="s">
        <v>153</v>
      </c>
      <c r="D507" s="59" t="s">
        <v>141</v>
      </c>
      <c r="E507" s="36" t="s">
        <v>142</v>
      </c>
      <c r="F507" s="22" t="s">
        <v>143</v>
      </c>
      <c r="G507" s="59" t="s">
        <v>144</v>
      </c>
      <c r="H507" s="36" t="s">
        <v>158</v>
      </c>
      <c r="I507" s="22" t="s">
        <v>2324</v>
      </c>
    </row>
    <row r="508" customFormat="false" ht="12.8" hidden="false" customHeight="false" outlineLevel="0" collapsed="false">
      <c r="A508" s="22" t="s">
        <v>2590</v>
      </c>
      <c r="B508" s="59"/>
      <c r="C508" s="22" t="s">
        <v>118</v>
      </c>
      <c r="D508" s="58" t="s">
        <v>141</v>
      </c>
      <c r="E508" s="59" t="s">
        <v>174</v>
      </c>
      <c r="F508" s="22" t="s">
        <v>175</v>
      </c>
      <c r="G508" s="58" t="s">
        <v>79</v>
      </c>
      <c r="H508" s="36" t="s">
        <v>1439</v>
      </c>
      <c r="I508" s="22" t="s">
        <v>2317</v>
      </c>
    </row>
    <row r="509" customFormat="false" ht="12.8" hidden="false" customHeight="false" outlineLevel="0" collapsed="false">
      <c r="A509" s="22" t="s">
        <v>2591</v>
      </c>
      <c r="B509" s="59" t="s">
        <v>139</v>
      </c>
      <c r="C509" s="22" t="s">
        <v>2592</v>
      </c>
      <c r="D509" s="59" t="s">
        <v>2184</v>
      </c>
      <c r="E509" s="36" t="s">
        <v>192</v>
      </c>
      <c r="F509" s="22" t="s">
        <v>193</v>
      </c>
      <c r="G509" s="59" t="s">
        <v>579</v>
      </c>
      <c r="H509" s="36" t="s">
        <v>495</v>
      </c>
      <c r="I509" s="22" t="s">
        <v>2593</v>
      </c>
    </row>
    <row r="510" customFormat="false" ht="12.8" hidden="false" customHeight="false" outlineLevel="0" collapsed="false">
      <c r="A510" s="22" t="s">
        <v>2594</v>
      </c>
      <c r="C510" s="22" t="s">
        <v>118</v>
      </c>
      <c r="D510" s="59" t="s">
        <v>86</v>
      </c>
      <c r="E510" s="36" t="s">
        <v>2410</v>
      </c>
      <c r="F510" s="22" t="s">
        <v>88</v>
      </c>
      <c r="G510" s="59" t="s">
        <v>461</v>
      </c>
      <c r="H510" s="36" t="s">
        <v>289</v>
      </c>
      <c r="I510" s="22" t="s">
        <v>2595</v>
      </c>
    </row>
    <row r="511" customFormat="false" ht="12.8" hidden="false" customHeight="false" outlineLevel="0" collapsed="false">
      <c r="A511" s="22" t="s">
        <v>2327</v>
      </c>
      <c r="C511" s="22" t="s">
        <v>295</v>
      </c>
      <c r="D511" s="58" t="s">
        <v>232</v>
      </c>
      <c r="E511" s="58" t="s">
        <v>233</v>
      </c>
      <c r="F511" s="22" t="s">
        <v>234</v>
      </c>
      <c r="G511" s="58" t="s">
        <v>89</v>
      </c>
      <c r="H511" s="36" t="s">
        <v>544</v>
      </c>
      <c r="I511" s="22" t="s">
        <v>2596</v>
      </c>
    </row>
    <row r="512" customFormat="false" ht="12.8" hidden="false" customHeight="false" outlineLevel="0" collapsed="false">
      <c r="A512" s="22" t="s">
        <v>2597</v>
      </c>
      <c r="C512" s="22" t="s">
        <v>182</v>
      </c>
      <c r="D512" s="59" t="s">
        <v>269</v>
      </c>
      <c r="E512" s="36" t="s">
        <v>2598</v>
      </c>
      <c r="F512" s="22" t="s">
        <v>271</v>
      </c>
      <c r="G512" s="59" t="s">
        <v>272</v>
      </c>
      <c r="H512" s="36" t="s">
        <v>1439</v>
      </c>
      <c r="I512" s="22" t="s">
        <v>2568</v>
      </c>
    </row>
    <row r="513" customFormat="false" ht="12.8" hidden="false" customHeight="false" outlineLevel="0" collapsed="false">
      <c r="A513" s="22" t="s">
        <v>2599</v>
      </c>
      <c r="C513" s="22" t="s">
        <v>153</v>
      </c>
      <c r="D513" s="59" t="s">
        <v>1678</v>
      </c>
      <c r="E513" s="36" t="s">
        <v>2600</v>
      </c>
      <c r="F513" s="22" t="s">
        <v>1680</v>
      </c>
      <c r="G513" s="59" t="s">
        <v>186</v>
      </c>
      <c r="H513" s="36" t="s">
        <v>206</v>
      </c>
      <c r="I513" s="22" t="s">
        <v>1682</v>
      </c>
    </row>
    <row r="515" customFormat="false" ht="12.8" hidden="false" customHeight="false" outlineLevel="0" collapsed="false">
      <c r="A515" s="99" t="s">
        <v>2601</v>
      </c>
    </row>
    <row r="516" customFormat="false" ht="12.8" hidden="false" customHeight="false" outlineLevel="0" collapsed="false">
      <c r="A516" s="22" t="s">
        <v>2602</v>
      </c>
      <c r="C516" s="22" t="s">
        <v>153</v>
      </c>
      <c r="D516" s="58" t="s">
        <v>77</v>
      </c>
      <c r="E516" s="58" t="s">
        <v>78</v>
      </c>
      <c r="F516" s="22" t="n">
        <v>260151</v>
      </c>
      <c r="G516" s="58" t="s">
        <v>79</v>
      </c>
      <c r="H516" s="36" t="s">
        <v>2603</v>
      </c>
      <c r="I516" s="22" t="s">
        <v>2604</v>
      </c>
    </row>
    <row r="517" customFormat="false" ht="12.8" hidden="false" customHeight="false" outlineLevel="0" collapsed="false">
      <c r="A517" s="17" t="n">
        <v>51.25</v>
      </c>
      <c r="B517" s="18"/>
      <c r="C517" s="18" t="s">
        <v>131</v>
      </c>
      <c r="D517" s="109" t="s">
        <v>132</v>
      </c>
      <c r="E517" s="109" t="s">
        <v>133</v>
      </c>
      <c r="F517" s="18" t="s">
        <v>134</v>
      </c>
      <c r="G517" s="109" t="s">
        <v>135</v>
      </c>
      <c r="H517" s="19" t="s">
        <v>136</v>
      </c>
      <c r="I517" s="18" t="s">
        <v>137</v>
      </c>
    </row>
    <row r="518" customFormat="false" ht="12.8" hidden="false" customHeight="false" outlineLevel="0" collapsed="false">
      <c r="A518" s="22" t="s">
        <v>2605</v>
      </c>
      <c r="C518" s="22" t="s">
        <v>112</v>
      </c>
      <c r="D518" s="59" t="s">
        <v>86</v>
      </c>
      <c r="E518" s="36" t="s">
        <v>2606</v>
      </c>
      <c r="F518" s="22" t="s">
        <v>88</v>
      </c>
      <c r="G518" s="59" t="s">
        <v>461</v>
      </c>
      <c r="H518" s="36" t="s">
        <v>2379</v>
      </c>
      <c r="I518" s="22" t="s">
        <v>2607</v>
      </c>
    </row>
    <row r="519" customFormat="false" ht="12.8" hidden="false" customHeight="false" outlineLevel="0" collapsed="false">
      <c r="A519" s="22" t="s">
        <v>2442</v>
      </c>
      <c r="B519" s="36" t="s">
        <v>139</v>
      </c>
      <c r="C519" s="22" t="s">
        <v>153</v>
      </c>
      <c r="D519" s="59" t="s">
        <v>141</v>
      </c>
      <c r="E519" s="36" t="s">
        <v>142</v>
      </c>
      <c r="F519" s="22" t="s">
        <v>143</v>
      </c>
      <c r="G519" s="59" t="s">
        <v>144</v>
      </c>
      <c r="H519" s="36" t="s">
        <v>206</v>
      </c>
      <c r="I519" s="22" t="s">
        <v>821</v>
      </c>
    </row>
    <row r="520" customFormat="false" ht="12.8" hidden="false" customHeight="false" outlineLevel="0" collapsed="false">
      <c r="A520" s="22" t="s">
        <v>2235</v>
      </c>
      <c r="B520" s="22"/>
      <c r="C520" s="22" t="s">
        <v>182</v>
      </c>
      <c r="D520" s="59" t="s">
        <v>2608</v>
      </c>
      <c r="E520" s="36" t="s">
        <v>2609</v>
      </c>
      <c r="F520" s="22" t="s">
        <v>225</v>
      </c>
      <c r="G520" s="59" t="s">
        <v>186</v>
      </c>
      <c r="H520" s="36" t="s">
        <v>158</v>
      </c>
      <c r="I520" s="22" t="s">
        <v>2610</v>
      </c>
    </row>
    <row r="521" customFormat="false" ht="12.8" hidden="false" customHeight="false" outlineLevel="0" collapsed="false">
      <c r="A521" s="22" t="s">
        <v>2611</v>
      </c>
      <c r="B521" s="22"/>
      <c r="C521" s="22" t="s">
        <v>295</v>
      </c>
      <c r="D521" s="59" t="s">
        <v>100</v>
      </c>
      <c r="E521" s="36" t="s">
        <v>2514</v>
      </c>
      <c r="F521" s="22" t="s">
        <v>102</v>
      </c>
      <c r="G521" s="59" t="s">
        <v>261</v>
      </c>
      <c r="H521" s="36" t="s">
        <v>2612</v>
      </c>
      <c r="I521" s="22" t="s">
        <v>2613</v>
      </c>
    </row>
    <row r="522" customFormat="false" ht="12.8" hidden="false" customHeight="false" outlineLevel="0" collapsed="false">
      <c r="A522" s="22" t="s">
        <v>2325</v>
      </c>
      <c r="C522" s="22" t="s">
        <v>153</v>
      </c>
      <c r="D522" s="59" t="s">
        <v>164</v>
      </c>
      <c r="E522" s="36" t="s">
        <v>673</v>
      </c>
      <c r="F522" s="22" t="s">
        <v>166</v>
      </c>
      <c r="G522" s="59" t="s">
        <v>79</v>
      </c>
      <c r="H522" s="36" t="s">
        <v>289</v>
      </c>
      <c r="I522" s="22" t="s">
        <v>639</v>
      </c>
    </row>
    <row r="523" customFormat="false" ht="12.8" hidden="false" customHeight="false" outlineLevel="0" collapsed="false">
      <c r="A523" s="22" t="s">
        <v>2178</v>
      </c>
      <c r="C523" s="22" t="s">
        <v>153</v>
      </c>
      <c r="D523" s="59" t="s">
        <v>227</v>
      </c>
      <c r="E523" s="36" t="s">
        <v>259</v>
      </c>
      <c r="F523" s="22" t="s">
        <v>260</v>
      </c>
      <c r="G523" s="59" t="s">
        <v>261</v>
      </c>
      <c r="H523" s="36" t="s">
        <v>456</v>
      </c>
      <c r="I523" s="22" t="s">
        <v>2614</v>
      </c>
    </row>
    <row r="524" customFormat="false" ht="12.8" hidden="false" customHeight="false" outlineLevel="0" collapsed="false">
      <c r="A524" s="22" t="s">
        <v>2329</v>
      </c>
      <c r="B524" s="36" t="s">
        <v>139</v>
      </c>
      <c r="C524" s="22" t="s">
        <v>213</v>
      </c>
      <c r="D524" s="58" t="s">
        <v>232</v>
      </c>
      <c r="E524" s="58" t="s">
        <v>233</v>
      </c>
      <c r="F524" s="22" t="s">
        <v>234</v>
      </c>
      <c r="G524" s="58" t="s">
        <v>89</v>
      </c>
      <c r="H524" s="36" t="s">
        <v>495</v>
      </c>
      <c r="I524" s="22" t="s">
        <v>2615</v>
      </c>
    </row>
    <row r="525" customFormat="false" ht="12.8" hidden="false" customHeight="false" outlineLevel="0" collapsed="false">
      <c r="A525" s="100" t="n">
        <v>54.39</v>
      </c>
      <c r="B525" s="101"/>
      <c r="C525" s="102" t="s">
        <v>118</v>
      </c>
      <c r="D525" s="105" t="s">
        <v>416</v>
      </c>
      <c r="E525" s="103" t="s">
        <v>417</v>
      </c>
      <c r="F525" s="104" t="s">
        <v>418</v>
      </c>
      <c r="G525" s="117" t="s">
        <v>419</v>
      </c>
      <c r="H525" s="103" t="s">
        <v>158</v>
      </c>
      <c r="I525" s="104" t="s">
        <v>420</v>
      </c>
    </row>
    <row r="527" customFormat="false" ht="12.8" hidden="false" customHeight="false" outlineLevel="0" collapsed="false">
      <c r="A527" s="99" t="s">
        <v>2616</v>
      </c>
    </row>
    <row r="528" customFormat="false" ht="12.8" hidden="false" customHeight="false" outlineLevel="0" collapsed="false">
      <c r="A528" s="22" t="s">
        <v>2617</v>
      </c>
      <c r="C528" s="22" t="s">
        <v>118</v>
      </c>
      <c r="D528" s="58" t="s">
        <v>77</v>
      </c>
      <c r="E528" s="58" t="s">
        <v>78</v>
      </c>
      <c r="F528" s="22" t="n">
        <v>260151</v>
      </c>
      <c r="G528" s="58" t="s">
        <v>79</v>
      </c>
      <c r="H528" s="36" t="s">
        <v>2618</v>
      </c>
      <c r="I528" s="22" t="s">
        <v>2619</v>
      </c>
    </row>
    <row r="529" customFormat="false" ht="12.8" hidden="false" customHeight="false" outlineLevel="0" collapsed="false">
      <c r="A529" s="126" t="n">
        <v>51.46</v>
      </c>
      <c r="B529" s="105" t="s">
        <v>6</v>
      </c>
      <c r="C529" s="127" t="s">
        <v>2620</v>
      </c>
      <c r="D529" s="105" t="s">
        <v>132</v>
      </c>
      <c r="E529" s="103" t="s">
        <v>2621</v>
      </c>
      <c r="F529" s="104" t="s">
        <v>134</v>
      </c>
      <c r="G529" s="117" t="s">
        <v>135</v>
      </c>
      <c r="H529" s="103" t="s">
        <v>2622</v>
      </c>
      <c r="I529" s="104" t="s">
        <v>2623</v>
      </c>
    </row>
    <row r="530" customFormat="false" ht="12.8" hidden="false" customHeight="false" outlineLevel="0" collapsed="false">
      <c r="A530" s="22" t="s">
        <v>2624</v>
      </c>
      <c r="C530" s="22" t="s">
        <v>2625</v>
      </c>
      <c r="D530" s="59" t="s">
        <v>86</v>
      </c>
      <c r="E530" s="36" t="s">
        <v>2606</v>
      </c>
      <c r="F530" s="22" t="s">
        <v>88</v>
      </c>
      <c r="G530" s="59" t="s">
        <v>89</v>
      </c>
      <c r="H530" s="36" t="s">
        <v>2372</v>
      </c>
      <c r="I530" s="22" t="s">
        <v>2626</v>
      </c>
    </row>
    <row r="531" customFormat="false" ht="12.8" hidden="false" customHeight="false" outlineLevel="0" collapsed="false">
      <c r="A531" s="22" t="s">
        <v>2627</v>
      </c>
      <c r="B531" s="36" t="s">
        <v>139</v>
      </c>
      <c r="C531" s="22" t="s">
        <v>153</v>
      </c>
      <c r="D531" s="59" t="s">
        <v>141</v>
      </c>
      <c r="E531" s="36" t="s">
        <v>142</v>
      </c>
      <c r="F531" s="22" t="s">
        <v>143</v>
      </c>
      <c r="G531" s="59" t="s">
        <v>144</v>
      </c>
      <c r="H531" s="36" t="s">
        <v>2458</v>
      </c>
      <c r="I531" s="22" t="s">
        <v>2628</v>
      </c>
    </row>
    <row r="532" customFormat="false" ht="12.8" hidden="false" customHeight="false" outlineLevel="0" collapsed="false">
      <c r="A532" s="22" t="s">
        <v>2304</v>
      </c>
      <c r="B532" s="36" t="s">
        <v>139</v>
      </c>
      <c r="C532" s="22" t="s">
        <v>196</v>
      </c>
      <c r="D532" s="59" t="s">
        <v>100</v>
      </c>
      <c r="E532" s="36" t="s">
        <v>2514</v>
      </c>
      <c r="F532" s="22" t="s">
        <v>102</v>
      </c>
      <c r="G532" s="59" t="s">
        <v>261</v>
      </c>
      <c r="H532" s="36" t="s">
        <v>206</v>
      </c>
      <c r="I532" s="22" t="s">
        <v>2629</v>
      </c>
    </row>
    <row r="533" customFormat="false" ht="12.8" hidden="false" customHeight="false" outlineLevel="0" collapsed="false">
      <c r="A533" s="22" t="s">
        <v>2630</v>
      </c>
      <c r="B533" s="36" t="s">
        <v>139</v>
      </c>
      <c r="C533" s="22" t="s">
        <v>550</v>
      </c>
      <c r="D533" s="59" t="s">
        <v>164</v>
      </c>
      <c r="E533" s="36" t="s">
        <v>673</v>
      </c>
      <c r="F533" s="22" t="s">
        <v>166</v>
      </c>
      <c r="G533" s="59" t="s">
        <v>79</v>
      </c>
      <c r="H533" s="36" t="s">
        <v>158</v>
      </c>
      <c r="I533" s="22" t="s">
        <v>2631</v>
      </c>
    </row>
    <row r="534" customFormat="false" ht="12.8" hidden="false" customHeight="false" outlineLevel="0" collapsed="false">
      <c r="A534" s="22" t="s">
        <v>2118</v>
      </c>
      <c r="C534" s="22" t="s">
        <v>153</v>
      </c>
      <c r="D534" s="59" t="s">
        <v>107</v>
      </c>
      <c r="E534" s="36" t="s">
        <v>2632</v>
      </c>
      <c r="F534" s="22" t="s">
        <v>740</v>
      </c>
      <c r="G534" s="59" t="s">
        <v>741</v>
      </c>
      <c r="H534" s="36" t="s">
        <v>206</v>
      </c>
      <c r="I534" s="22" t="s">
        <v>2633</v>
      </c>
    </row>
    <row r="535" customFormat="false" ht="12.8" hidden="false" customHeight="false" outlineLevel="0" collapsed="false">
      <c r="A535" s="22" t="s">
        <v>2225</v>
      </c>
      <c r="C535" s="22" t="s">
        <v>131</v>
      </c>
      <c r="D535" s="58" t="s">
        <v>232</v>
      </c>
      <c r="E535" s="58" t="s">
        <v>233</v>
      </c>
      <c r="F535" s="22" t="s">
        <v>234</v>
      </c>
      <c r="G535" s="58" t="s">
        <v>89</v>
      </c>
      <c r="H535" s="36" t="s">
        <v>2492</v>
      </c>
      <c r="I535" s="22" t="s">
        <v>2634</v>
      </c>
    </row>
    <row r="536" customFormat="false" ht="12.8" hidden="false" customHeight="false" outlineLevel="0" collapsed="false">
      <c r="A536" s="22" t="s">
        <v>2635</v>
      </c>
      <c r="C536" s="22" t="s">
        <v>196</v>
      </c>
      <c r="D536" s="59" t="s">
        <v>227</v>
      </c>
      <c r="E536" s="36" t="s">
        <v>259</v>
      </c>
      <c r="F536" s="22" t="s">
        <v>260</v>
      </c>
      <c r="G536" s="59" t="s">
        <v>261</v>
      </c>
      <c r="H536" s="36" t="s">
        <v>2636</v>
      </c>
      <c r="I536" s="22" t="s">
        <v>2637</v>
      </c>
    </row>
    <row r="537" customFormat="false" ht="12.8" hidden="false" customHeight="false" outlineLevel="0" collapsed="false">
      <c r="A537" s="22" t="s">
        <v>2638</v>
      </c>
      <c r="C537" s="22" t="s">
        <v>281</v>
      </c>
      <c r="D537" s="59" t="s">
        <v>197</v>
      </c>
      <c r="E537" s="36" t="s">
        <v>707</v>
      </c>
      <c r="F537" s="22" t="s">
        <v>708</v>
      </c>
      <c r="G537" s="36" t="s">
        <v>665</v>
      </c>
      <c r="H537" s="36" t="s">
        <v>158</v>
      </c>
      <c r="I537" s="22" t="s">
        <v>2639</v>
      </c>
    </row>
    <row r="539" customFormat="false" ht="12.8" hidden="false" customHeight="false" outlineLevel="0" collapsed="false">
      <c r="A539" s="99" t="s">
        <v>2640</v>
      </c>
    </row>
    <row r="540" customFormat="false" ht="12.8" hidden="false" customHeight="false" outlineLevel="0" collapsed="false">
      <c r="A540" s="22" t="s">
        <v>2641</v>
      </c>
      <c r="C540" s="22" t="s">
        <v>153</v>
      </c>
      <c r="D540" s="58" t="s">
        <v>77</v>
      </c>
      <c r="E540" s="58" t="s">
        <v>78</v>
      </c>
      <c r="F540" s="22" t="n">
        <v>260151</v>
      </c>
      <c r="G540" s="58" t="s">
        <v>79</v>
      </c>
      <c r="H540" s="36" t="s">
        <v>2642</v>
      </c>
      <c r="I540" s="22" t="s">
        <v>81</v>
      </c>
    </row>
    <row r="541" customFormat="false" ht="12.8" hidden="false" customHeight="false" outlineLevel="0" collapsed="false">
      <c r="A541" s="22" t="s">
        <v>2643</v>
      </c>
      <c r="C541" s="22" t="s">
        <v>295</v>
      </c>
      <c r="D541" s="59" t="s">
        <v>86</v>
      </c>
      <c r="E541" s="36" t="s">
        <v>2606</v>
      </c>
      <c r="F541" s="22" t="s">
        <v>88</v>
      </c>
      <c r="G541" s="59" t="s">
        <v>89</v>
      </c>
      <c r="H541" s="36" t="s">
        <v>2618</v>
      </c>
      <c r="I541" s="22" t="s">
        <v>2644</v>
      </c>
    </row>
    <row r="542" customFormat="false" ht="12.8" hidden="false" customHeight="false" outlineLevel="0" collapsed="false">
      <c r="A542" s="22" t="s">
        <v>2645</v>
      </c>
      <c r="C542" s="22" t="s">
        <v>196</v>
      </c>
      <c r="D542" s="59" t="s">
        <v>141</v>
      </c>
      <c r="E542" s="36" t="s">
        <v>142</v>
      </c>
      <c r="F542" s="22" t="s">
        <v>143</v>
      </c>
      <c r="G542" s="59" t="s">
        <v>144</v>
      </c>
      <c r="H542" s="36" t="s">
        <v>158</v>
      </c>
      <c r="I542" s="22" t="s">
        <v>2646</v>
      </c>
    </row>
    <row r="543" customFormat="false" ht="12.8" hidden="false" customHeight="false" outlineLevel="0" collapsed="false">
      <c r="A543" s="22" t="s">
        <v>2597</v>
      </c>
      <c r="C543" s="22" t="s">
        <v>118</v>
      </c>
      <c r="D543" s="59" t="s">
        <v>154</v>
      </c>
      <c r="E543" s="36" t="s">
        <v>155</v>
      </c>
      <c r="F543" s="22" t="s">
        <v>156</v>
      </c>
      <c r="G543" s="59" t="s">
        <v>122</v>
      </c>
      <c r="H543" s="36" t="s">
        <v>158</v>
      </c>
      <c r="I543" s="22" t="s">
        <v>436</v>
      </c>
    </row>
    <row r="544" customFormat="false" ht="12.8" hidden="false" customHeight="false" outlineLevel="0" collapsed="false">
      <c r="A544" s="22" t="s">
        <v>2647</v>
      </c>
      <c r="B544" s="36" t="s">
        <v>139</v>
      </c>
      <c r="C544" s="22" t="s">
        <v>264</v>
      </c>
      <c r="D544" s="58" t="s">
        <v>232</v>
      </c>
      <c r="E544" s="58" t="s">
        <v>233</v>
      </c>
      <c r="F544" s="22" t="s">
        <v>234</v>
      </c>
      <c r="G544" s="58" t="s">
        <v>89</v>
      </c>
      <c r="H544" s="36" t="s">
        <v>158</v>
      </c>
      <c r="I544" s="22" t="s">
        <v>2200</v>
      </c>
    </row>
    <row r="545" customFormat="false" ht="12.8" hidden="false" customHeight="false" outlineLevel="0" collapsed="false">
      <c r="A545" s="22" t="s">
        <v>2648</v>
      </c>
      <c r="C545" s="22" t="s">
        <v>803</v>
      </c>
      <c r="D545" s="59" t="s">
        <v>1756</v>
      </c>
      <c r="E545" s="36" t="s">
        <v>784</v>
      </c>
      <c r="F545" s="22" t="s">
        <v>691</v>
      </c>
      <c r="G545" s="59" t="s">
        <v>461</v>
      </c>
      <c r="H545" s="36" t="s">
        <v>158</v>
      </c>
      <c r="I545" s="22" t="s">
        <v>2649</v>
      </c>
    </row>
    <row r="546" customFormat="false" ht="12.8" hidden="false" customHeight="false" outlineLevel="0" collapsed="false">
      <c r="A546" s="22" t="s">
        <v>2073</v>
      </c>
      <c r="B546" s="36" t="s">
        <v>139</v>
      </c>
      <c r="C546" s="22" t="s">
        <v>153</v>
      </c>
      <c r="D546" s="59" t="s">
        <v>662</v>
      </c>
      <c r="E546" s="36" t="s">
        <v>2206</v>
      </c>
      <c r="F546" s="22" t="s">
        <v>664</v>
      </c>
      <c r="G546" s="59" t="s">
        <v>665</v>
      </c>
      <c r="H546" s="36" t="s">
        <v>2650</v>
      </c>
      <c r="I546" s="22" t="s">
        <v>2259</v>
      </c>
    </row>
    <row r="547" customFormat="false" ht="12.8" hidden="false" customHeight="false" outlineLevel="0" collapsed="false">
      <c r="A547" s="22" t="s">
        <v>2651</v>
      </c>
      <c r="C547" s="22" t="s">
        <v>153</v>
      </c>
      <c r="D547" s="59" t="s">
        <v>107</v>
      </c>
      <c r="E547" s="36" t="s">
        <v>2632</v>
      </c>
      <c r="F547" s="22" t="s">
        <v>740</v>
      </c>
      <c r="G547" s="59" t="s">
        <v>741</v>
      </c>
      <c r="H547" s="36" t="s">
        <v>544</v>
      </c>
      <c r="I547" s="22" t="s">
        <v>2652</v>
      </c>
    </row>
    <row r="548" customFormat="false" ht="12.8" hidden="false" customHeight="false" outlineLevel="0" collapsed="false">
      <c r="A548" s="22" t="s">
        <v>2653</v>
      </c>
      <c r="B548" s="36" t="s">
        <v>139</v>
      </c>
      <c r="C548" s="22" t="s">
        <v>99</v>
      </c>
      <c r="D548" s="59" t="s">
        <v>245</v>
      </c>
      <c r="E548" s="36" t="s">
        <v>581</v>
      </c>
      <c r="F548" s="22" t="s">
        <v>1532</v>
      </c>
      <c r="G548" s="59" t="s">
        <v>579</v>
      </c>
      <c r="H548" s="36" t="s">
        <v>158</v>
      </c>
      <c r="I548" s="22" t="s">
        <v>2654</v>
      </c>
    </row>
    <row r="549" customFormat="false" ht="12.8" hidden="false" customHeight="false" outlineLevel="0" collapsed="false">
      <c r="A549" s="22" t="s">
        <v>1860</v>
      </c>
      <c r="B549" s="36" t="s">
        <v>139</v>
      </c>
      <c r="C549" s="22" t="s">
        <v>778</v>
      </c>
      <c r="D549" s="59" t="s">
        <v>245</v>
      </c>
      <c r="E549" s="36" t="s">
        <v>2655</v>
      </c>
      <c r="F549" s="22" t="s">
        <v>521</v>
      </c>
      <c r="G549" s="59" t="s">
        <v>522</v>
      </c>
      <c r="H549" s="36" t="s">
        <v>1439</v>
      </c>
      <c r="I549" s="22" t="s">
        <v>2656</v>
      </c>
    </row>
    <row r="551" customFormat="false" ht="12.8" hidden="false" customHeight="false" outlineLevel="0" collapsed="false">
      <c r="A551" s="99" t="s">
        <v>2657</v>
      </c>
    </row>
    <row r="552" customFormat="false" ht="12.8" hidden="false" customHeight="false" outlineLevel="0" collapsed="false">
      <c r="A552" s="22" t="s">
        <v>2658</v>
      </c>
      <c r="C552" s="22" t="s">
        <v>153</v>
      </c>
      <c r="D552" s="58" t="s">
        <v>77</v>
      </c>
      <c r="E552" s="58" t="s">
        <v>78</v>
      </c>
      <c r="F552" s="22" t="n">
        <v>260151</v>
      </c>
      <c r="G552" s="58" t="s">
        <v>79</v>
      </c>
      <c r="H552" s="36" t="s">
        <v>2659</v>
      </c>
      <c r="I552" s="22" t="s">
        <v>2660</v>
      </c>
    </row>
    <row r="553" customFormat="false" ht="12.8" hidden="false" customHeight="false" outlineLevel="0" collapsed="false">
      <c r="A553" s="22" t="s">
        <v>2661</v>
      </c>
      <c r="C553" s="22" t="s">
        <v>118</v>
      </c>
      <c r="D553" s="59" t="s">
        <v>86</v>
      </c>
      <c r="E553" s="36" t="s">
        <v>2606</v>
      </c>
      <c r="F553" s="22" t="s">
        <v>88</v>
      </c>
      <c r="G553" s="59" t="s">
        <v>89</v>
      </c>
      <c r="H553" s="36" t="s">
        <v>1353</v>
      </c>
      <c r="I553" s="22" t="s">
        <v>91</v>
      </c>
    </row>
    <row r="554" customFormat="false" ht="12.8" hidden="false" customHeight="false" outlineLevel="0" collapsed="false">
      <c r="A554" s="22" t="s">
        <v>2662</v>
      </c>
      <c r="C554" s="22" t="s">
        <v>118</v>
      </c>
      <c r="D554" s="59" t="s">
        <v>141</v>
      </c>
      <c r="E554" s="36" t="s">
        <v>142</v>
      </c>
      <c r="F554" s="22" t="s">
        <v>143</v>
      </c>
      <c r="G554" s="59" t="s">
        <v>144</v>
      </c>
      <c r="H554" s="36" t="s">
        <v>615</v>
      </c>
      <c r="I554" s="22" t="s">
        <v>1647</v>
      </c>
    </row>
    <row r="555" customFormat="false" ht="12.8" hidden="false" customHeight="false" outlineLevel="0" collapsed="false">
      <c r="A555" s="22" t="s">
        <v>2341</v>
      </c>
      <c r="C555" s="22" t="s">
        <v>295</v>
      </c>
      <c r="D555" s="59" t="s">
        <v>245</v>
      </c>
      <c r="E555" s="36" t="s">
        <v>2655</v>
      </c>
      <c r="F555" s="22" t="s">
        <v>521</v>
      </c>
      <c r="G555" s="59" t="s">
        <v>522</v>
      </c>
      <c r="H555" s="36" t="s">
        <v>1508</v>
      </c>
      <c r="I555" s="22" t="s">
        <v>2663</v>
      </c>
    </row>
    <row r="556" customFormat="false" ht="12.8" hidden="false" customHeight="false" outlineLevel="0" collapsed="false">
      <c r="A556" s="22" t="s">
        <v>2067</v>
      </c>
      <c r="C556" s="22" t="s">
        <v>369</v>
      </c>
      <c r="D556" s="58" t="s">
        <v>232</v>
      </c>
      <c r="E556" s="58" t="s">
        <v>233</v>
      </c>
      <c r="F556" s="22" t="s">
        <v>234</v>
      </c>
      <c r="G556" s="58" t="s">
        <v>89</v>
      </c>
      <c r="H556" s="36" t="s">
        <v>206</v>
      </c>
      <c r="I556" s="22" t="s">
        <v>2664</v>
      </c>
    </row>
    <row r="557" customFormat="false" ht="12.8" hidden="false" customHeight="false" outlineLevel="0" collapsed="false">
      <c r="A557" s="22" t="s">
        <v>1964</v>
      </c>
      <c r="C557" s="22" t="s">
        <v>295</v>
      </c>
      <c r="D557" s="59" t="s">
        <v>227</v>
      </c>
      <c r="E557" s="36" t="s">
        <v>1382</v>
      </c>
      <c r="F557" s="22" t="s">
        <v>1383</v>
      </c>
      <c r="G557" s="59" t="s">
        <v>647</v>
      </c>
      <c r="H557" s="36" t="s">
        <v>961</v>
      </c>
      <c r="I557" s="22" t="s">
        <v>1364</v>
      </c>
    </row>
    <row r="558" customFormat="false" ht="12.8" hidden="false" customHeight="false" outlineLevel="0" collapsed="false">
      <c r="A558" s="22" t="s">
        <v>2665</v>
      </c>
      <c r="B558" s="36" t="s">
        <v>139</v>
      </c>
      <c r="C558" s="22" t="s">
        <v>1105</v>
      </c>
      <c r="D558" s="59" t="s">
        <v>197</v>
      </c>
      <c r="E558" s="36" t="s">
        <v>1371</v>
      </c>
      <c r="F558" s="22" t="s">
        <v>1374</v>
      </c>
      <c r="G558" s="59" t="s">
        <v>579</v>
      </c>
      <c r="H558" s="36" t="s">
        <v>158</v>
      </c>
      <c r="I558" s="22" t="s">
        <v>2666</v>
      </c>
    </row>
    <row r="559" customFormat="false" ht="12.8" hidden="false" customHeight="false" outlineLevel="0" collapsed="false">
      <c r="A559" s="22" t="s">
        <v>2667</v>
      </c>
      <c r="B559" s="36" t="s">
        <v>139</v>
      </c>
      <c r="C559" s="22" t="s">
        <v>428</v>
      </c>
      <c r="D559" s="59" t="s">
        <v>318</v>
      </c>
      <c r="E559" s="36" t="s">
        <v>2668</v>
      </c>
      <c r="F559" s="22" t="s">
        <v>2669</v>
      </c>
      <c r="G559" s="59" t="s">
        <v>150</v>
      </c>
      <c r="H559" s="36" t="s">
        <v>158</v>
      </c>
      <c r="I559" s="22" t="s">
        <v>2670</v>
      </c>
    </row>
    <row r="560" customFormat="false" ht="12.8" hidden="false" customHeight="false" outlineLevel="0" collapsed="false">
      <c r="A560" s="22" t="s">
        <v>2671</v>
      </c>
      <c r="C560" s="22" t="s">
        <v>295</v>
      </c>
      <c r="D560" s="59" t="s">
        <v>208</v>
      </c>
      <c r="E560" s="36" t="s">
        <v>1185</v>
      </c>
      <c r="F560" s="22" t="s">
        <v>311</v>
      </c>
      <c r="G560" s="59" t="s">
        <v>579</v>
      </c>
      <c r="H560" s="36" t="s">
        <v>158</v>
      </c>
      <c r="I560" s="22" t="s">
        <v>2672</v>
      </c>
    </row>
    <row r="562" customFormat="false" ht="12.8" hidden="false" customHeight="false" outlineLevel="0" collapsed="false">
      <c r="A562" s="99" t="s">
        <v>2673</v>
      </c>
    </row>
    <row r="563" customFormat="false" ht="12.8" hidden="false" customHeight="false" outlineLevel="0" collapsed="false">
      <c r="A563" s="22" t="s">
        <v>2674</v>
      </c>
      <c r="C563" s="22" t="s">
        <v>153</v>
      </c>
      <c r="D563" s="58" t="s">
        <v>77</v>
      </c>
      <c r="E563" s="58" t="s">
        <v>78</v>
      </c>
      <c r="F563" s="22" t="n">
        <v>260151</v>
      </c>
      <c r="G563" s="58" t="s">
        <v>79</v>
      </c>
      <c r="H563" s="36" t="s">
        <v>2675</v>
      </c>
      <c r="I563" s="22" t="s">
        <v>1723</v>
      </c>
    </row>
    <row r="564" customFormat="false" ht="12.8" hidden="false" customHeight="false" outlineLevel="0" collapsed="false">
      <c r="A564" s="22" t="s">
        <v>2529</v>
      </c>
      <c r="C564" s="22" t="s">
        <v>2676</v>
      </c>
      <c r="D564" s="59" t="s">
        <v>86</v>
      </c>
      <c r="E564" s="36" t="s">
        <v>2606</v>
      </c>
      <c r="F564" s="22" t="s">
        <v>88</v>
      </c>
      <c r="G564" s="59" t="s">
        <v>89</v>
      </c>
      <c r="H564" s="36" t="s">
        <v>2677</v>
      </c>
      <c r="I564" s="22" t="s">
        <v>2678</v>
      </c>
    </row>
    <row r="565" customFormat="false" ht="12.8" hidden="false" customHeight="false" outlineLevel="0" collapsed="false">
      <c r="A565" s="22" t="s">
        <v>2015</v>
      </c>
      <c r="C565" s="22" t="s">
        <v>369</v>
      </c>
      <c r="D565" s="59" t="s">
        <v>245</v>
      </c>
      <c r="E565" s="36" t="s">
        <v>2655</v>
      </c>
      <c r="F565" s="22" t="s">
        <v>521</v>
      </c>
      <c r="G565" s="59" t="s">
        <v>522</v>
      </c>
      <c r="H565" s="36" t="s">
        <v>544</v>
      </c>
      <c r="I565" s="22" t="s">
        <v>2679</v>
      </c>
    </row>
    <row r="566" customFormat="false" ht="12.8" hidden="false" customHeight="false" outlineLevel="0" collapsed="false">
      <c r="A566" s="22" t="s">
        <v>1950</v>
      </c>
      <c r="C566" s="22" t="s">
        <v>196</v>
      </c>
      <c r="D566" s="59" t="s">
        <v>1756</v>
      </c>
      <c r="E566" s="36" t="s">
        <v>784</v>
      </c>
      <c r="F566" s="22" t="s">
        <v>691</v>
      </c>
      <c r="G566" s="59" t="s">
        <v>461</v>
      </c>
      <c r="H566" s="36" t="s">
        <v>762</v>
      </c>
      <c r="I566" s="22" t="s">
        <v>2680</v>
      </c>
    </row>
    <row r="567" customFormat="false" ht="12.8" hidden="false" customHeight="false" outlineLevel="0" collapsed="false">
      <c r="A567" s="22" t="s">
        <v>2681</v>
      </c>
      <c r="B567" s="36" t="s">
        <v>139</v>
      </c>
      <c r="C567" s="22" t="s">
        <v>264</v>
      </c>
      <c r="D567" s="59" t="s">
        <v>227</v>
      </c>
      <c r="E567" s="36" t="s">
        <v>1382</v>
      </c>
      <c r="F567" s="22" t="s">
        <v>1383</v>
      </c>
      <c r="G567" s="59" t="s">
        <v>647</v>
      </c>
      <c r="H567" s="36" t="s">
        <v>158</v>
      </c>
      <c r="I567" s="22" t="s">
        <v>2682</v>
      </c>
    </row>
    <row r="569" customFormat="false" ht="12.8" hidden="false" customHeight="false" outlineLevel="0" collapsed="false">
      <c r="A569" s="99" t="s">
        <v>2683</v>
      </c>
    </row>
    <row r="570" customFormat="false" ht="12.8" hidden="false" customHeight="false" outlineLevel="0" collapsed="false">
      <c r="A570" s="22" t="s">
        <v>2684</v>
      </c>
      <c r="C570" s="22" t="s">
        <v>196</v>
      </c>
      <c r="D570" s="59" t="s">
        <v>86</v>
      </c>
      <c r="E570" s="36" t="s">
        <v>2606</v>
      </c>
      <c r="F570" s="22" t="s">
        <v>88</v>
      </c>
      <c r="G570" s="59" t="s">
        <v>89</v>
      </c>
      <c r="H570" s="36" t="s">
        <v>206</v>
      </c>
      <c r="I570" s="22" t="s">
        <v>2685</v>
      </c>
    </row>
    <row r="571" customFormat="false" ht="12.8" hidden="false" customHeight="false" outlineLevel="0" collapsed="false">
      <c r="A571" s="22" t="s">
        <v>2686</v>
      </c>
      <c r="C571" s="22" t="s">
        <v>295</v>
      </c>
      <c r="D571" s="59" t="s">
        <v>245</v>
      </c>
      <c r="E571" s="36" t="s">
        <v>2655</v>
      </c>
      <c r="F571" s="22" t="s">
        <v>521</v>
      </c>
      <c r="G571" s="59" t="s">
        <v>522</v>
      </c>
      <c r="H571" s="36" t="s">
        <v>523</v>
      </c>
      <c r="I571" s="22" t="s">
        <v>524</v>
      </c>
    </row>
    <row r="572" customFormat="false" ht="12.8" hidden="false" customHeight="false" outlineLevel="0" collapsed="false">
      <c r="A572" s="22" t="s">
        <v>2687</v>
      </c>
      <c r="D572" s="59" t="s">
        <v>227</v>
      </c>
      <c r="E572" s="36" t="s">
        <v>1321</v>
      </c>
      <c r="F572" s="22" t="s">
        <v>276</v>
      </c>
      <c r="G572" s="59" t="s">
        <v>2688</v>
      </c>
      <c r="H572" s="36" t="s">
        <v>2689</v>
      </c>
      <c r="I572" s="22" t="s">
        <v>2690</v>
      </c>
    </row>
    <row r="574" customFormat="false" ht="12.8" hidden="false" customHeight="false" outlineLevel="0" collapsed="false">
      <c r="A574" s="99" t="s">
        <v>2691</v>
      </c>
    </row>
    <row r="575" customFormat="false" ht="12.8" hidden="false" customHeight="false" outlineLevel="0" collapsed="false">
      <c r="A575" s="22" t="s">
        <v>2692</v>
      </c>
      <c r="B575" s="36" t="s">
        <v>139</v>
      </c>
      <c r="C575" s="22" t="s">
        <v>401</v>
      </c>
      <c r="D575" s="59" t="s">
        <v>86</v>
      </c>
      <c r="E575" s="36" t="s">
        <v>2606</v>
      </c>
      <c r="F575" s="22" t="s">
        <v>88</v>
      </c>
      <c r="G575" s="59" t="s">
        <v>89</v>
      </c>
      <c r="H575" s="36" t="s">
        <v>158</v>
      </c>
      <c r="I575" s="22" t="s">
        <v>2693</v>
      </c>
    </row>
    <row r="576" customFormat="false" ht="12.8" hidden="false" customHeight="false" outlineLevel="0" collapsed="false">
      <c r="A576" s="22" t="s">
        <v>2376</v>
      </c>
      <c r="C576" s="22" t="s">
        <v>153</v>
      </c>
      <c r="D576" s="58" t="s">
        <v>77</v>
      </c>
      <c r="E576" s="58" t="s">
        <v>78</v>
      </c>
      <c r="F576" s="22" t="n">
        <v>260151</v>
      </c>
      <c r="G576" s="58" t="s">
        <v>79</v>
      </c>
      <c r="H576" s="36" t="s">
        <v>158</v>
      </c>
      <c r="I576" s="22" t="s">
        <v>2694</v>
      </c>
    </row>
    <row r="577" customFormat="false" ht="12.8" hidden="false" customHeight="false" outlineLevel="0" collapsed="false">
      <c r="A577" s="22" t="s">
        <v>2695</v>
      </c>
      <c r="B577" s="36" t="s">
        <v>139</v>
      </c>
      <c r="C577" s="22" t="s">
        <v>196</v>
      </c>
      <c r="D577" s="59" t="s">
        <v>245</v>
      </c>
      <c r="E577" s="36" t="s">
        <v>2655</v>
      </c>
      <c r="F577" s="22" t="s">
        <v>521</v>
      </c>
      <c r="G577" s="59" t="s">
        <v>522</v>
      </c>
      <c r="H577" s="36" t="s">
        <v>158</v>
      </c>
      <c r="I577" s="22" t="s">
        <v>2696</v>
      </c>
    </row>
    <row r="579" customFormat="false" ht="12.8" hidden="false" customHeight="false" outlineLevel="0" collapsed="false">
      <c r="A579" s="99" t="s">
        <v>2697</v>
      </c>
    </row>
    <row r="580" customFormat="false" ht="12.8" hidden="false" customHeight="false" outlineLevel="0" collapsed="false">
      <c r="A580" s="22" t="s">
        <v>2464</v>
      </c>
      <c r="C580" s="22" t="s">
        <v>131</v>
      </c>
      <c r="D580" s="59" t="s">
        <v>86</v>
      </c>
      <c r="E580" s="36" t="s">
        <v>2606</v>
      </c>
      <c r="F580" s="22" t="s">
        <v>88</v>
      </c>
      <c r="G580" s="59" t="s">
        <v>89</v>
      </c>
      <c r="H580" s="36" t="s">
        <v>206</v>
      </c>
      <c r="I580" s="22" t="s">
        <v>294</v>
      </c>
    </row>
    <row r="581" customFormat="false" ht="12.8" hidden="false" customHeight="false" outlineLevel="0" collapsed="false">
      <c r="A581" s="22" t="s">
        <v>1948</v>
      </c>
      <c r="B581" s="36" t="s">
        <v>139</v>
      </c>
      <c r="C581" s="22" t="s">
        <v>196</v>
      </c>
      <c r="D581" s="59" t="s">
        <v>245</v>
      </c>
      <c r="E581" s="36" t="s">
        <v>2655</v>
      </c>
      <c r="F581" s="22" t="s">
        <v>521</v>
      </c>
      <c r="G581" s="59" t="s">
        <v>522</v>
      </c>
      <c r="H581" s="36" t="s">
        <v>206</v>
      </c>
      <c r="I581" s="22" t="s">
        <v>2698</v>
      </c>
    </row>
    <row r="582" customFormat="false" ht="12.8" hidden="false" customHeight="false" outlineLevel="0" collapsed="false">
      <c r="A582" s="22" t="s">
        <v>2699</v>
      </c>
      <c r="D582" s="59" t="s">
        <v>795</v>
      </c>
      <c r="E582" s="36" t="s">
        <v>2700</v>
      </c>
      <c r="F582" s="22" t="s">
        <v>2701</v>
      </c>
      <c r="G582" s="59" t="s">
        <v>89</v>
      </c>
      <c r="H582" s="36" t="s">
        <v>158</v>
      </c>
      <c r="I582" s="22" t="s">
        <v>2134</v>
      </c>
    </row>
    <row r="584" customFormat="false" ht="12.8" hidden="false" customHeight="false" outlineLevel="0" collapsed="false">
      <c r="A584" s="99" t="s">
        <v>2702</v>
      </c>
    </row>
    <row r="585" customFormat="false" ht="12.8" hidden="false" customHeight="false" outlineLevel="0" collapsed="false">
      <c r="A585" s="22" t="s">
        <v>2703</v>
      </c>
      <c r="B585" s="36" t="s">
        <v>139</v>
      </c>
      <c r="C585" s="22" t="s">
        <v>153</v>
      </c>
      <c r="D585" s="59" t="s">
        <v>245</v>
      </c>
      <c r="E585" s="36" t="s">
        <v>2655</v>
      </c>
      <c r="F585" s="22" t="s">
        <v>521</v>
      </c>
      <c r="G585" s="59" t="s">
        <v>522</v>
      </c>
      <c r="H585" s="36" t="s">
        <v>206</v>
      </c>
      <c r="I585" s="22" t="s">
        <v>2704</v>
      </c>
    </row>
    <row r="586" customFormat="false" ht="12.8" hidden="false" customHeight="false" outlineLevel="0" collapsed="false">
      <c r="A586" s="22" t="s">
        <v>2705</v>
      </c>
      <c r="C586" s="22" t="s">
        <v>598</v>
      </c>
      <c r="D586" s="59" t="s">
        <v>86</v>
      </c>
      <c r="E586" s="36" t="s">
        <v>2606</v>
      </c>
      <c r="F586" s="22" t="s">
        <v>88</v>
      </c>
      <c r="G586" s="59" t="s">
        <v>89</v>
      </c>
      <c r="H586" s="36" t="s">
        <v>158</v>
      </c>
      <c r="I586" s="22" t="s">
        <v>2706</v>
      </c>
    </row>
    <row r="587" customFormat="false" ht="12.8" hidden="false" customHeight="false" outlineLevel="0" collapsed="false">
      <c r="A587" s="22" t="s">
        <v>2707</v>
      </c>
      <c r="D587" s="59" t="s">
        <v>318</v>
      </c>
      <c r="E587" s="36" t="s">
        <v>2708</v>
      </c>
      <c r="F587" s="22" t="s">
        <v>2709</v>
      </c>
      <c r="G587" s="59" t="s">
        <v>913</v>
      </c>
      <c r="H587" s="36" t="s">
        <v>1235</v>
      </c>
      <c r="I587" s="22" t="s">
        <v>2710</v>
      </c>
    </row>
    <row r="589" customFormat="false" ht="12.8" hidden="false" customHeight="false" outlineLevel="0" collapsed="false">
      <c r="A589" s="99" t="s">
        <v>2711</v>
      </c>
    </row>
    <row r="590" customFormat="false" ht="12.8" hidden="false" customHeight="false" outlineLevel="0" collapsed="false">
      <c r="A590" s="22" t="s">
        <v>2712</v>
      </c>
      <c r="C590" s="22" t="s">
        <v>295</v>
      </c>
      <c r="D590" s="59" t="s">
        <v>245</v>
      </c>
      <c r="E590" s="36" t="s">
        <v>2655</v>
      </c>
      <c r="F590" s="22" t="s">
        <v>521</v>
      </c>
      <c r="G590" s="59" t="s">
        <v>522</v>
      </c>
      <c r="H590" s="36" t="s">
        <v>1882</v>
      </c>
      <c r="I590" s="22" t="s">
        <v>2713</v>
      </c>
    </row>
    <row r="591" customFormat="false" ht="12.8" hidden="false" customHeight="false" outlineLevel="0" collapsed="false">
      <c r="A591" s="22" t="s">
        <v>2714</v>
      </c>
      <c r="D591" s="59" t="s">
        <v>100</v>
      </c>
      <c r="E591" s="36" t="s">
        <v>2715</v>
      </c>
      <c r="F591" s="22" t="s">
        <v>2716</v>
      </c>
      <c r="G591" s="59" t="s">
        <v>837</v>
      </c>
      <c r="H591" s="36" t="s">
        <v>2717</v>
      </c>
      <c r="I591" s="22" t="s">
        <v>2718</v>
      </c>
    </row>
    <row r="593" customFormat="false" ht="12.8" hidden="false" customHeight="false" outlineLevel="0" collapsed="false">
      <c r="A593" s="99" t="s">
        <v>2719</v>
      </c>
    </row>
    <row r="594" customFormat="false" ht="12.8" hidden="false" customHeight="false" outlineLevel="0" collapsed="false">
      <c r="A594" s="22" t="s">
        <v>2720</v>
      </c>
      <c r="C594" s="22" t="s">
        <v>264</v>
      </c>
      <c r="D594" s="59" t="s">
        <v>245</v>
      </c>
      <c r="E594" s="36" t="s">
        <v>2655</v>
      </c>
      <c r="F594" s="22" t="s">
        <v>521</v>
      </c>
      <c r="G594" s="59" t="s">
        <v>522</v>
      </c>
      <c r="H594" s="36" t="s">
        <v>523</v>
      </c>
      <c r="I594" s="22" t="s">
        <v>2721</v>
      </c>
    </row>
    <row r="595" customFormat="false" ht="12.8" hidden="false" customHeight="false" outlineLevel="0" collapsed="false">
      <c r="A595" s="22" t="s">
        <v>2722</v>
      </c>
      <c r="D595" s="59" t="s">
        <v>356</v>
      </c>
      <c r="E595" s="36" t="s">
        <v>2723</v>
      </c>
      <c r="F595" s="22" t="s">
        <v>2724</v>
      </c>
      <c r="G595" s="59" t="s">
        <v>1876</v>
      </c>
      <c r="H595" s="36" t="s">
        <v>456</v>
      </c>
      <c r="I595" s="22" t="s">
        <v>1215</v>
      </c>
    </row>
    <row r="596" customFormat="false" ht="12.8" hidden="false" customHeight="false" outlineLevel="0" collapsed="false">
      <c r="A596" s="22" t="s">
        <v>2725</v>
      </c>
      <c r="D596" s="59" t="s">
        <v>2726</v>
      </c>
      <c r="E596" s="36" t="s">
        <v>2727</v>
      </c>
      <c r="F596" s="22" t="s">
        <v>2728</v>
      </c>
      <c r="G596" s="59" t="s">
        <v>248</v>
      </c>
      <c r="H596" s="36" t="s">
        <v>2729</v>
      </c>
      <c r="I596" s="22" t="s">
        <v>2730</v>
      </c>
    </row>
    <row r="597" customFormat="false" ht="12.8" hidden="false" customHeight="false" outlineLevel="0" collapsed="false">
      <c r="A597" s="22" t="s">
        <v>2731</v>
      </c>
      <c r="D597" s="59" t="s">
        <v>100</v>
      </c>
      <c r="E597" s="36" t="s">
        <v>2715</v>
      </c>
      <c r="F597" s="22" t="s">
        <v>2716</v>
      </c>
      <c r="G597" s="59" t="s">
        <v>553</v>
      </c>
      <c r="H597" s="36" t="s">
        <v>2717</v>
      </c>
      <c r="I597" s="22" t="s">
        <v>2732</v>
      </c>
    </row>
    <row r="599" customFormat="false" ht="12.8" hidden="false" customHeight="false" outlineLevel="0" collapsed="false">
      <c r="A599" s="99" t="s">
        <v>2733</v>
      </c>
    </row>
    <row r="600" customFormat="false" ht="12.8" hidden="false" customHeight="false" outlineLevel="0" collapsed="false">
      <c r="A600" s="21" t="n">
        <v>57.14</v>
      </c>
      <c r="B600" s="36" t="s">
        <v>139</v>
      </c>
      <c r="C600" s="22" t="s">
        <v>153</v>
      </c>
      <c r="D600" s="59" t="s">
        <v>245</v>
      </c>
      <c r="E600" s="36" t="s">
        <v>2655</v>
      </c>
      <c r="F600" s="22" t="s">
        <v>521</v>
      </c>
      <c r="G600" s="59" t="s">
        <v>522</v>
      </c>
      <c r="H600" s="23" t="s">
        <v>206</v>
      </c>
      <c r="I600" s="22" t="s">
        <v>2734</v>
      </c>
    </row>
    <row r="601" customFormat="false" ht="12.8" hidden="false" customHeight="false" outlineLevel="0" collapsed="false">
      <c r="A601" s="22" t="s">
        <v>1847</v>
      </c>
      <c r="D601" s="59" t="s">
        <v>100</v>
      </c>
      <c r="E601" s="36" t="s">
        <v>2715</v>
      </c>
      <c r="F601" s="22" t="s">
        <v>2716</v>
      </c>
      <c r="G601" s="59" t="s">
        <v>553</v>
      </c>
      <c r="H601" s="36" t="s">
        <v>2735</v>
      </c>
      <c r="I601" s="22" t="s">
        <v>2736</v>
      </c>
    </row>
    <row r="602" customFormat="false" ht="12.8" hidden="false" customHeight="false" outlineLevel="0" collapsed="false">
      <c r="A602" s="22" t="s">
        <v>2737</v>
      </c>
      <c r="D602" s="59" t="s">
        <v>2726</v>
      </c>
      <c r="E602" s="36" t="s">
        <v>2727</v>
      </c>
      <c r="F602" s="22" t="s">
        <v>2728</v>
      </c>
      <c r="G602" s="59" t="s">
        <v>248</v>
      </c>
      <c r="H602" s="36" t="s">
        <v>876</v>
      </c>
      <c r="I602" s="22" t="s">
        <v>1128</v>
      </c>
    </row>
    <row r="603" customFormat="false" ht="12.8" hidden="false" customHeight="false" outlineLevel="0" collapsed="false">
      <c r="A603" s="44" t="s">
        <v>2738</v>
      </c>
      <c r="B603" s="55"/>
      <c r="C603" s="44"/>
      <c r="D603" s="43" t="s">
        <v>356</v>
      </c>
      <c r="E603" s="55" t="s">
        <v>2723</v>
      </c>
      <c r="F603" s="44" t="s">
        <v>2724</v>
      </c>
      <c r="G603" s="43" t="s">
        <v>1876</v>
      </c>
      <c r="H603" s="55" t="s">
        <v>2379</v>
      </c>
      <c r="I603" s="44" t="s">
        <v>420</v>
      </c>
    </row>
    <row r="605" customFormat="false" ht="12.8" hidden="false" customHeight="false" outlineLevel="0" collapsed="false">
      <c r="A605" s="99" t="s">
        <v>2739</v>
      </c>
    </row>
    <row r="606" customFormat="false" ht="12.8" hidden="false" customHeight="false" outlineLevel="0" collapsed="false">
      <c r="A606" s="22" t="s">
        <v>2740</v>
      </c>
      <c r="D606" s="59" t="s">
        <v>169</v>
      </c>
      <c r="E606" s="36" t="s">
        <v>2741</v>
      </c>
      <c r="F606" s="22" t="s">
        <v>2742</v>
      </c>
      <c r="G606" s="59" t="s">
        <v>1386</v>
      </c>
      <c r="H606" s="36" t="s">
        <v>2743</v>
      </c>
      <c r="I606" s="22" t="s">
        <v>2744</v>
      </c>
    </row>
    <row r="608" customFormat="false" ht="12.8" hidden="false" customHeight="false" outlineLevel="0" collapsed="false">
      <c r="A608" s="99" t="s">
        <v>2745</v>
      </c>
    </row>
    <row r="609" customFormat="false" ht="12.8" hidden="false" customHeight="false" outlineLevel="0" collapsed="false">
      <c r="A609" s="22" t="s">
        <v>2746</v>
      </c>
      <c r="D609" s="59" t="s">
        <v>169</v>
      </c>
      <c r="E609" s="36" t="s">
        <v>2741</v>
      </c>
      <c r="F609" s="22" t="s">
        <v>2742</v>
      </c>
      <c r="G609" s="59" t="s">
        <v>1386</v>
      </c>
      <c r="H609" s="36" t="s">
        <v>2172</v>
      </c>
      <c r="I609" s="22" t="s">
        <v>2747</v>
      </c>
    </row>
    <row r="611" customFormat="false" ht="12.8" hidden="false" customHeight="false" outlineLevel="0" collapsed="false">
      <c r="A611" s="99" t="s">
        <v>2748</v>
      </c>
    </row>
    <row r="612" customFormat="false" ht="12.8" hidden="false" customHeight="false" outlineLevel="0" collapsed="false">
      <c r="A612" s="22" t="s">
        <v>2749</v>
      </c>
      <c r="D612" s="59" t="s">
        <v>169</v>
      </c>
      <c r="E612" s="36" t="s">
        <v>2741</v>
      </c>
      <c r="F612" s="22" t="s">
        <v>2742</v>
      </c>
      <c r="G612" s="59" t="s">
        <v>1386</v>
      </c>
      <c r="H612" s="36" t="s">
        <v>2750</v>
      </c>
      <c r="I612" s="22" t="s">
        <v>2751</v>
      </c>
    </row>
    <row r="614" customFormat="false" ht="12.8" hidden="false" customHeight="false" outlineLevel="0" collapsed="false">
      <c r="A614" s="99" t="s">
        <v>2752</v>
      </c>
    </row>
    <row r="615" customFormat="false" ht="12.8" hidden="false" customHeight="false" outlineLevel="0" collapsed="false">
      <c r="A615" s="22" t="s">
        <v>2753</v>
      </c>
      <c r="D615" s="59" t="s">
        <v>100</v>
      </c>
      <c r="E615" s="36" t="s">
        <v>2715</v>
      </c>
      <c r="F615" s="22" t="s">
        <v>2716</v>
      </c>
      <c r="G615" s="59" t="s">
        <v>553</v>
      </c>
      <c r="H615" s="36" t="s">
        <v>2729</v>
      </c>
      <c r="I615" s="22" t="s">
        <v>2730</v>
      </c>
    </row>
    <row r="616" customFormat="false" ht="12.8" hidden="false" customHeight="false" outlineLevel="0" collapsed="false">
      <c r="A616" s="22" t="s">
        <v>2754</v>
      </c>
      <c r="D616" s="59" t="s">
        <v>169</v>
      </c>
      <c r="E616" s="36" t="s">
        <v>2741</v>
      </c>
      <c r="F616" s="22" t="s">
        <v>2742</v>
      </c>
      <c r="G616" s="59" t="s">
        <v>1386</v>
      </c>
      <c r="H616" s="36" t="s">
        <v>2755</v>
      </c>
      <c r="I616" s="22" t="s">
        <v>2756</v>
      </c>
    </row>
    <row r="618" customFormat="false" ht="12.8" hidden="false" customHeight="false" outlineLevel="0" collapsed="false">
      <c r="A618" s="99" t="s">
        <v>2757</v>
      </c>
    </row>
    <row r="619" customFormat="false" ht="12.8" hidden="false" customHeight="false" outlineLevel="0" collapsed="false">
      <c r="A619" s="22" t="s">
        <v>2758</v>
      </c>
      <c r="D619" s="59" t="s">
        <v>100</v>
      </c>
      <c r="E619" s="36" t="s">
        <v>2715</v>
      </c>
      <c r="F619" s="22" t="s">
        <v>2716</v>
      </c>
      <c r="G619" s="59" t="s">
        <v>553</v>
      </c>
      <c r="H619" s="36" t="s">
        <v>876</v>
      </c>
      <c r="I619" s="22" t="s">
        <v>1128</v>
      </c>
    </row>
    <row r="620" customFormat="false" ht="12.8" hidden="false" customHeight="false" outlineLevel="0" collapsed="false">
      <c r="A620" s="22" t="s">
        <v>2759</v>
      </c>
      <c r="D620" s="59" t="s">
        <v>169</v>
      </c>
      <c r="E620" s="36" t="s">
        <v>2741</v>
      </c>
      <c r="F620" s="22" t="s">
        <v>2742</v>
      </c>
      <c r="G620" s="59" t="s">
        <v>1386</v>
      </c>
      <c r="H620" s="36" t="s">
        <v>2760</v>
      </c>
      <c r="I620" s="22" t="s">
        <v>2761</v>
      </c>
    </row>
    <row r="623" customFormat="false" ht="12.8" hidden="false" customHeight="false" outlineLevel="0" collapsed="false">
      <c r="G623" s="43"/>
    </row>
  </sheetData>
  <mergeCells count="1">
    <mergeCell ref="A1:I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43" colorId="64" zoomScale="85" zoomScaleNormal="85" zoomScalePageLayoutView="100" workbookViewId="0">
      <selection pane="topLeft" activeCell="L152" activeCellId="0" sqref="L152"/>
    </sheetView>
  </sheetViews>
  <sheetFormatPr defaultColWidth="9.1484375" defaultRowHeight="12.75" zeroHeight="false" outlineLevelRow="0" outlineLevelCol="0"/>
  <cols>
    <col collapsed="false" customWidth="true" hidden="false" outlineLevel="0" max="1" min="1" style="69" width="3.42"/>
    <col collapsed="false" customWidth="true" hidden="false" outlineLevel="0" max="2" min="2" style="69" width="7"/>
    <col collapsed="false" customWidth="true" hidden="false" outlineLevel="0" max="3" min="3" style="23" width="3.71"/>
    <col collapsed="false" customWidth="true" hidden="false" outlineLevel="0" max="4" min="4" style="69" width="5.29"/>
    <col collapsed="false" customWidth="true" hidden="false" outlineLevel="0" max="5" min="5" style="23" width="13"/>
    <col collapsed="false" customWidth="true" hidden="false" outlineLevel="0" max="6" min="6" style="58" width="34.42"/>
    <col collapsed="false" customWidth="true" hidden="false" outlineLevel="0" max="7" min="7" style="22" width="8"/>
    <col collapsed="false" customWidth="true" hidden="false" outlineLevel="0" max="8" min="8" style="58" width="23.86"/>
    <col collapsed="false" customWidth="true" hidden="false" outlineLevel="0" max="9" min="9" style="23" width="26.42"/>
    <col collapsed="false" customWidth="true" hidden="false" outlineLevel="0" max="10" min="10" style="22" width="8.29"/>
    <col collapsed="false" customWidth="false" hidden="false" outlineLevel="0" max="16384" min="11" style="58" width="9.14"/>
  </cols>
  <sheetData>
    <row r="1" customFormat="false" ht="15" hidden="false" customHeight="true" outlineLevel="0" collapsed="false">
      <c r="A1" s="98" t="s">
        <v>2762</v>
      </c>
      <c r="B1" s="98"/>
      <c r="C1" s="98"/>
      <c r="D1" s="98"/>
      <c r="E1" s="98"/>
      <c r="F1" s="98"/>
      <c r="G1" s="98"/>
      <c r="H1" s="98"/>
      <c r="I1" s="98"/>
      <c r="J1" s="98"/>
    </row>
    <row r="2" customFormat="false" ht="12.75" hidden="false" customHeight="false" outlineLevel="0" collapsed="false">
      <c r="J2" s="58"/>
    </row>
    <row r="3" customFormat="false" ht="12.75" hidden="false" customHeight="false" outlineLevel="0" collapsed="false">
      <c r="A3" s="137" t="s">
        <v>2763</v>
      </c>
      <c r="B3" s="137" t="s">
        <v>2764</v>
      </c>
      <c r="E3" s="58"/>
      <c r="I3" s="23" t="n">
        <v>50.996</v>
      </c>
    </row>
    <row r="4" customFormat="false" ht="12.75" hidden="false" customHeight="false" outlineLevel="0" collapsed="false">
      <c r="B4" s="57" t="n">
        <v>47.99</v>
      </c>
      <c r="D4" s="69" t="n">
        <v>1</v>
      </c>
      <c r="E4" s="23" t="s">
        <v>77</v>
      </c>
      <c r="F4" s="58" t="s">
        <v>78</v>
      </c>
      <c r="G4" s="22" t="n">
        <v>260151</v>
      </c>
      <c r="H4" s="58" t="s">
        <v>79</v>
      </c>
      <c r="I4" s="36" t="s">
        <v>80</v>
      </c>
      <c r="J4" s="22" t="s">
        <v>81</v>
      </c>
    </row>
    <row r="5" customFormat="false" ht="12.75" hidden="false" customHeight="false" outlineLevel="0" collapsed="false">
      <c r="B5" s="138" t="n">
        <v>50.21</v>
      </c>
      <c r="C5" s="58"/>
      <c r="D5" s="69" t="n">
        <v>2</v>
      </c>
      <c r="E5" s="23" t="s">
        <v>86</v>
      </c>
      <c r="F5" s="58" t="s">
        <v>2765</v>
      </c>
      <c r="G5" s="22" t="s">
        <v>88</v>
      </c>
      <c r="H5" s="58" t="s">
        <v>89</v>
      </c>
      <c r="I5" s="36" t="s">
        <v>90</v>
      </c>
      <c r="J5" s="22" t="s">
        <v>91</v>
      </c>
      <c r="L5" s="42"/>
    </row>
    <row r="6" customFormat="false" ht="12.75" hidden="false" customHeight="false" outlineLevel="0" collapsed="false">
      <c r="B6" s="138" t="n">
        <v>50.84</v>
      </c>
      <c r="C6" s="59"/>
      <c r="D6" s="22" t="s">
        <v>99</v>
      </c>
      <c r="E6" s="23" t="s">
        <v>100</v>
      </c>
      <c r="F6" s="58" t="s">
        <v>101</v>
      </c>
      <c r="G6" s="22" t="s">
        <v>102</v>
      </c>
      <c r="H6" s="58" t="s">
        <v>103</v>
      </c>
      <c r="I6" s="36" t="s">
        <v>104</v>
      </c>
      <c r="J6" s="22" t="s">
        <v>105</v>
      </c>
    </row>
    <row r="7" customFormat="false" ht="12.75" hidden="false" customHeight="false" outlineLevel="0" collapsed="false">
      <c r="B7" s="138" t="n">
        <v>50.85</v>
      </c>
      <c r="C7" s="58"/>
      <c r="D7" s="69" t="s">
        <v>106</v>
      </c>
      <c r="E7" s="23" t="s">
        <v>107</v>
      </c>
      <c r="F7" s="58" t="s">
        <v>108</v>
      </c>
      <c r="G7" s="22" t="s">
        <v>109</v>
      </c>
      <c r="H7" s="58" t="s">
        <v>89</v>
      </c>
      <c r="I7" s="36" t="s">
        <v>110</v>
      </c>
      <c r="J7" s="22" t="s">
        <v>111</v>
      </c>
    </row>
    <row r="8" customFormat="false" ht="13.8" hidden="false" customHeight="false" outlineLevel="0" collapsed="false">
      <c r="B8" s="139" t="n">
        <v>50.92</v>
      </c>
      <c r="C8" s="5"/>
      <c r="D8" s="4" t="s">
        <v>112</v>
      </c>
      <c r="E8" s="3" t="s">
        <v>113</v>
      </c>
      <c r="F8" s="3" t="s">
        <v>114</v>
      </c>
      <c r="G8" s="5" t="s">
        <v>115</v>
      </c>
      <c r="H8" s="3" t="s">
        <v>103</v>
      </c>
      <c r="I8" s="3" t="s">
        <v>116</v>
      </c>
      <c r="J8" s="5" t="s">
        <v>117</v>
      </c>
    </row>
    <row r="9" customFormat="false" ht="12.75" hidden="false" customHeight="false" outlineLevel="0" collapsed="false">
      <c r="B9" s="138" t="n">
        <v>51.27</v>
      </c>
      <c r="C9" s="59" t="s">
        <v>139</v>
      </c>
      <c r="D9" s="22" t="s">
        <v>140</v>
      </c>
      <c r="E9" s="23" t="s">
        <v>141</v>
      </c>
      <c r="F9" s="58" t="s">
        <v>142</v>
      </c>
      <c r="G9" s="22" t="s">
        <v>143</v>
      </c>
      <c r="H9" s="58" t="s">
        <v>144</v>
      </c>
      <c r="I9" s="36" t="s">
        <v>145</v>
      </c>
      <c r="J9" s="22" t="s">
        <v>146</v>
      </c>
    </row>
    <row r="10" customFormat="false" ht="12.75" hidden="false" customHeight="false" outlineLevel="0" collapsed="false">
      <c r="B10" s="138" t="n">
        <v>51.84</v>
      </c>
      <c r="C10" s="59"/>
      <c r="D10" s="22" t="s">
        <v>131</v>
      </c>
      <c r="E10" s="23" t="s">
        <v>160</v>
      </c>
      <c r="F10" s="59" t="s">
        <v>161</v>
      </c>
      <c r="G10" s="22" t="s">
        <v>162</v>
      </c>
      <c r="H10" s="58" t="s">
        <v>89</v>
      </c>
      <c r="I10" s="36" t="s">
        <v>104</v>
      </c>
      <c r="J10" s="22" t="s">
        <v>163</v>
      </c>
    </row>
    <row r="11" customFormat="false" ht="12.75" hidden="false" customHeight="false" outlineLevel="0" collapsed="false">
      <c r="B11" s="138" t="n">
        <v>51.88</v>
      </c>
      <c r="C11" s="59"/>
      <c r="D11" s="22" t="s">
        <v>131</v>
      </c>
      <c r="E11" s="23" t="s">
        <v>164</v>
      </c>
      <c r="F11" s="59" t="s">
        <v>165</v>
      </c>
      <c r="G11" s="22" t="s">
        <v>166</v>
      </c>
      <c r="H11" s="58" t="s">
        <v>79</v>
      </c>
      <c r="I11" s="36" t="s">
        <v>167</v>
      </c>
      <c r="J11" s="22" t="s">
        <v>168</v>
      </c>
    </row>
    <row r="12" customFormat="false" ht="13.8" hidden="false" customHeight="false" outlineLevel="0" collapsed="false">
      <c r="B12" s="140" t="n">
        <v>52.06</v>
      </c>
      <c r="C12" s="9" t="s">
        <v>139</v>
      </c>
      <c r="D12" s="5" t="s">
        <v>118</v>
      </c>
      <c r="E12" s="3" t="s">
        <v>208</v>
      </c>
      <c r="F12" s="3" t="s">
        <v>209</v>
      </c>
      <c r="G12" s="5" t="s">
        <v>210</v>
      </c>
      <c r="H12" s="3" t="s">
        <v>103</v>
      </c>
      <c r="I12" s="29" t="s">
        <v>211</v>
      </c>
      <c r="J12" s="5" t="s">
        <v>212</v>
      </c>
    </row>
    <row r="13" customFormat="false" ht="12.75" hidden="false" customHeight="false" outlineLevel="0" collapsed="false">
      <c r="B13" s="138" t="n">
        <v>52.1</v>
      </c>
      <c r="C13" s="59"/>
      <c r="D13" s="22" t="s">
        <v>92</v>
      </c>
      <c r="E13" s="23" t="s">
        <v>141</v>
      </c>
      <c r="F13" s="59" t="s">
        <v>174</v>
      </c>
      <c r="G13" s="22" t="s">
        <v>175</v>
      </c>
      <c r="H13" s="58" t="s">
        <v>79</v>
      </c>
      <c r="I13" s="36" t="s">
        <v>167</v>
      </c>
      <c r="J13" s="22" t="s">
        <v>168</v>
      </c>
    </row>
    <row r="14" customFormat="false" ht="12.75" hidden="false" customHeight="false" outlineLevel="0" collapsed="false">
      <c r="B14" s="132"/>
      <c r="C14" s="59"/>
      <c r="D14" s="22"/>
      <c r="F14" s="59"/>
      <c r="I14" s="36"/>
    </row>
    <row r="15" customFormat="false" ht="12.75" hidden="false" customHeight="false" outlineLevel="0" collapsed="false">
      <c r="A15" s="137" t="s">
        <v>2766</v>
      </c>
      <c r="B15" s="141" t="s">
        <v>2767</v>
      </c>
      <c r="C15" s="69"/>
      <c r="I15" s="23" t="n">
        <v>52.609</v>
      </c>
    </row>
    <row r="16" customFormat="false" ht="12.75" hidden="false" customHeight="false" outlineLevel="0" collapsed="false">
      <c r="B16" s="58" t="n">
        <v>48.59</v>
      </c>
      <c r="C16" s="58"/>
      <c r="D16" s="69" t="n">
        <v>2</v>
      </c>
      <c r="E16" s="58" t="s">
        <v>82</v>
      </c>
      <c r="F16" s="58" t="s">
        <v>83</v>
      </c>
      <c r="G16" s="22" t="s">
        <v>84</v>
      </c>
      <c r="H16" s="58" t="s">
        <v>85</v>
      </c>
      <c r="I16" s="36" t="s">
        <v>80</v>
      </c>
      <c r="J16" s="22" t="s">
        <v>81</v>
      </c>
    </row>
    <row r="17" customFormat="false" ht="12.75" hidden="false" customHeight="false" outlineLevel="0" collapsed="false">
      <c r="B17" s="69" t="n">
        <v>50.85</v>
      </c>
      <c r="D17" s="69" t="s">
        <v>196</v>
      </c>
      <c r="E17" s="58" t="s">
        <v>100</v>
      </c>
      <c r="F17" s="58" t="s">
        <v>101</v>
      </c>
      <c r="G17" s="22" t="s">
        <v>102</v>
      </c>
      <c r="H17" s="58" t="s">
        <v>2768</v>
      </c>
      <c r="I17" s="23" t="s">
        <v>104</v>
      </c>
      <c r="J17" s="22" t="n">
        <v>270510</v>
      </c>
    </row>
    <row r="18" customFormat="false" ht="12.75" hidden="false" customHeight="false" outlineLevel="0" collapsed="false">
      <c r="B18" s="21" t="n">
        <v>51.23</v>
      </c>
      <c r="C18" s="22"/>
      <c r="D18" s="69" t="n">
        <v>1</v>
      </c>
      <c r="E18" s="58" t="s">
        <v>125</v>
      </c>
      <c r="F18" s="58" t="s">
        <v>126</v>
      </c>
      <c r="G18" s="22" t="s">
        <v>127</v>
      </c>
      <c r="H18" s="58" t="s">
        <v>128</v>
      </c>
      <c r="I18" s="23" t="s">
        <v>129</v>
      </c>
      <c r="J18" s="22" t="s">
        <v>130</v>
      </c>
    </row>
    <row r="19" customFormat="false" ht="12.75" hidden="false" customHeight="false" outlineLevel="0" collapsed="false">
      <c r="B19" s="132" t="n">
        <v>53.01</v>
      </c>
      <c r="C19" s="59"/>
      <c r="D19" s="22" t="s">
        <v>153</v>
      </c>
      <c r="E19" s="58" t="s">
        <v>227</v>
      </c>
      <c r="F19" s="59" t="s">
        <v>228</v>
      </c>
      <c r="G19" s="22" t="s">
        <v>229</v>
      </c>
      <c r="H19" s="58" t="s">
        <v>85</v>
      </c>
      <c r="I19" s="36" t="s">
        <v>230</v>
      </c>
      <c r="J19" s="22" t="s">
        <v>231</v>
      </c>
    </row>
    <row r="20" customFormat="false" ht="12.75" hidden="false" customHeight="false" outlineLevel="0" collapsed="false">
      <c r="B20" s="132" t="n">
        <v>53.35</v>
      </c>
      <c r="C20" s="22"/>
      <c r="D20" s="69" t="s">
        <v>258</v>
      </c>
      <c r="E20" s="58" t="s">
        <v>227</v>
      </c>
      <c r="F20" s="58" t="s">
        <v>259</v>
      </c>
      <c r="G20" s="22" t="s">
        <v>260</v>
      </c>
      <c r="H20" s="58" t="s">
        <v>261</v>
      </c>
      <c r="I20" s="23" t="s">
        <v>262</v>
      </c>
      <c r="J20" s="22" t="s">
        <v>263</v>
      </c>
    </row>
    <row r="21" customFormat="false" ht="12.75" hidden="false" customHeight="false" outlineLevel="0" collapsed="false">
      <c r="B21" s="58" t="n">
        <v>53.46</v>
      </c>
      <c r="C21" s="58"/>
      <c r="D21" s="69" t="s">
        <v>281</v>
      </c>
      <c r="E21" s="58" t="s">
        <v>282</v>
      </c>
      <c r="F21" s="58" t="s">
        <v>283</v>
      </c>
      <c r="G21" s="22" t="s">
        <v>284</v>
      </c>
      <c r="H21" s="58" t="s">
        <v>85</v>
      </c>
      <c r="I21" s="36" t="s">
        <v>267</v>
      </c>
      <c r="J21" s="22" t="s">
        <v>285</v>
      </c>
    </row>
    <row r="22" customFormat="false" ht="12.75" hidden="false" customHeight="false" outlineLevel="0" collapsed="false">
      <c r="B22" s="58" t="n">
        <v>53.81</v>
      </c>
      <c r="C22" s="58"/>
      <c r="D22" s="69" t="s">
        <v>295</v>
      </c>
      <c r="E22" s="58" t="s">
        <v>208</v>
      </c>
      <c r="F22" s="58" t="s">
        <v>310</v>
      </c>
      <c r="G22" s="22" t="s">
        <v>311</v>
      </c>
      <c r="H22" s="58" t="s">
        <v>85</v>
      </c>
      <c r="I22" s="36" t="s">
        <v>312</v>
      </c>
      <c r="J22" s="22" t="s">
        <v>313</v>
      </c>
    </row>
    <row r="23" customFormat="false" ht="12.75" hidden="false" customHeight="false" outlineLevel="0" collapsed="false">
      <c r="B23" s="132" t="n">
        <v>53.87</v>
      </c>
      <c r="C23" s="59"/>
      <c r="D23" s="22" t="s">
        <v>118</v>
      </c>
      <c r="E23" s="58" t="s">
        <v>318</v>
      </c>
      <c r="F23" s="58" t="s">
        <v>319</v>
      </c>
      <c r="G23" s="22" t="s">
        <v>320</v>
      </c>
      <c r="H23" s="58" t="s">
        <v>321</v>
      </c>
      <c r="I23" s="36" t="s">
        <v>322</v>
      </c>
      <c r="J23" s="22" t="s">
        <v>323</v>
      </c>
    </row>
    <row r="24" customFormat="false" ht="12.75" hidden="false" customHeight="false" outlineLevel="0" collapsed="false">
      <c r="B24" s="132" t="n">
        <v>53.89</v>
      </c>
      <c r="C24" s="59"/>
      <c r="D24" s="22" t="s">
        <v>131</v>
      </c>
      <c r="E24" s="58" t="s">
        <v>318</v>
      </c>
      <c r="F24" s="58" t="s">
        <v>324</v>
      </c>
      <c r="G24" s="22" t="s">
        <v>325</v>
      </c>
      <c r="H24" s="58" t="s">
        <v>326</v>
      </c>
      <c r="I24" s="36" t="s">
        <v>104</v>
      </c>
      <c r="J24" s="22" t="s">
        <v>327</v>
      </c>
    </row>
    <row r="25" customFormat="false" ht="12.75" hidden="false" customHeight="false" outlineLevel="0" collapsed="false">
      <c r="B25" s="132" t="n">
        <v>54.03</v>
      </c>
      <c r="C25" s="58"/>
      <c r="D25" s="69" t="s">
        <v>295</v>
      </c>
      <c r="E25" s="58" t="s">
        <v>337</v>
      </c>
      <c r="F25" s="58" t="s">
        <v>338</v>
      </c>
      <c r="G25" s="22" t="s">
        <v>339</v>
      </c>
      <c r="H25" s="58" t="s">
        <v>85</v>
      </c>
      <c r="I25" s="36" t="s">
        <v>151</v>
      </c>
      <c r="J25" s="22" t="s">
        <v>340</v>
      </c>
    </row>
    <row r="26" customFormat="false" ht="12.75" hidden="false" customHeight="false" outlineLevel="0" collapsed="false">
      <c r="B26" s="132"/>
      <c r="C26" s="58"/>
      <c r="E26" s="58"/>
      <c r="I26" s="36"/>
    </row>
    <row r="27" customFormat="false" ht="12.75" hidden="false" customHeight="false" outlineLevel="0" collapsed="false">
      <c r="A27" s="137" t="s">
        <v>2769</v>
      </c>
      <c r="B27" s="141" t="s">
        <v>2770</v>
      </c>
      <c r="C27" s="141"/>
      <c r="D27" s="137"/>
      <c r="I27" s="23" t="n">
        <v>53.192</v>
      </c>
    </row>
    <row r="28" customFormat="false" ht="12.75" hidden="false" customHeight="false" outlineLevel="0" collapsed="false">
      <c r="B28" s="69" t="n">
        <v>51.09</v>
      </c>
      <c r="D28" s="69" t="n">
        <v>1</v>
      </c>
      <c r="E28" s="23" t="s">
        <v>77</v>
      </c>
      <c r="F28" s="58" t="s">
        <v>78</v>
      </c>
      <c r="G28" s="22" t="n">
        <v>260151</v>
      </c>
      <c r="H28" s="58" t="s">
        <v>157</v>
      </c>
      <c r="I28" s="23" t="s">
        <v>1696</v>
      </c>
      <c r="J28" s="22" t="s">
        <v>2771</v>
      </c>
    </row>
    <row r="29" customFormat="false" ht="12.75" hidden="false" customHeight="false" outlineLevel="0" collapsed="false">
      <c r="B29" s="132" t="n">
        <v>51.18</v>
      </c>
      <c r="C29" s="59"/>
      <c r="D29" s="22" t="s">
        <v>118</v>
      </c>
      <c r="E29" s="58" t="s">
        <v>119</v>
      </c>
      <c r="F29" s="59" t="s">
        <v>120</v>
      </c>
      <c r="G29" s="22" t="s">
        <v>121</v>
      </c>
      <c r="H29" s="58" t="s">
        <v>122</v>
      </c>
      <c r="I29" s="36" t="s">
        <v>123</v>
      </c>
      <c r="J29" s="22" t="s">
        <v>124</v>
      </c>
    </row>
    <row r="30" customFormat="false" ht="12.75" hidden="false" customHeight="false" outlineLevel="0" collapsed="false">
      <c r="B30" s="132" t="n">
        <v>51.84</v>
      </c>
      <c r="C30" s="59"/>
      <c r="D30" s="22" t="s">
        <v>153</v>
      </c>
      <c r="E30" s="58" t="s">
        <v>154</v>
      </c>
      <c r="F30" s="59" t="s">
        <v>155</v>
      </c>
      <c r="G30" s="22" t="s">
        <v>156</v>
      </c>
      <c r="H30" s="58" t="s">
        <v>157</v>
      </c>
      <c r="I30" s="36" t="s">
        <v>158</v>
      </c>
      <c r="J30" s="22" t="s">
        <v>159</v>
      </c>
    </row>
    <row r="31" customFormat="false" ht="12.75" hidden="false" customHeight="false" outlineLevel="0" collapsed="false">
      <c r="B31" s="126" t="n">
        <v>52.93</v>
      </c>
      <c r="C31" s="105" t="s">
        <v>139</v>
      </c>
      <c r="D31" s="127" t="n">
        <v>3</v>
      </c>
      <c r="E31" s="105" t="s">
        <v>218</v>
      </c>
      <c r="F31" s="105" t="s">
        <v>219</v>
      </c>
      <c r="G31" s="104" t="s">
        <v>220</v>
      </c>
      <c r="H31" s="105" t="s">
        <v>221</v>
      </c>
      <c r="I31" s="103" t="s">
        <v>211</v>
      </c>
      <c r="J31" s="104" t="s">
        <v>222</v>
      </c>
    </row>
    <row r="32" customFormat="false" ht="12.75" hidden="false" customHeight="false" outlineLevel="0" collapsed="false">
      <c r="B32" s="100" t="n">
        <v>53.16</v>
      </c>
      <c r="C32" s="101"/>
      <c r="D32" s="102" t="s">
        <v>153</v>
      </c>
      <c r="E32" s="105" t="s">
        <v>125</v>
      </c>
      <c r="F32" s="103" t="s">
        <v>254</v>
      </c>
      <c r="G32" s="104" t="s">
        <v>255</v>
      </c>
      <c r="H32" s="117" t="s">
        <v>256</v>
      </c>
      <c r="I32" s="103" t="s">
        <v>206</v>
      </c>
      <c r="J32" s="104" t="s">
        <v>257</v>
      </c>
    </row>
    <row r="33" customFormat="false" ht="12.75" hidden="false" customHeight="false" outlineLevel="0" collapsed="false">
      <c r="B33" s="58" t="n">
        <v>53.77</v>
      </c>
      <c r="C33" s="58"/>
      <c r="D33" s="69" t="s">
        <v>196</v>
      </c>
      <c r="E33" s="58" t="s">
        <v>86</v>
      </c>
      <c r="F33" s="58" t="s">
        <v>302</v>
      </c>
      <c r="G33" s="22" t="s">
        <v>303</v>
      </c>
      <c r="H33" s="58" t="s">
        <v>304</v>
      </c>
      <c r="I33" s="142" t="s">
        <v>158</v>
      </c>
      <c r="J33" s="143" t="s">
        <v>305</v>
      </c>
    </row>
    <row r="34" customFormat="false" ht="12.75" hidden="false" customHeight="false" outlineLevel="0" collapsed="false">
      <c r="B34" s="58" t="n">
        <v>53.97</v>
      </c>
      <c r="C34" s="58"/>
      <c r="D34" s="69" t="n">
        <v>2</v>
      </c>
      <c r="E34" s="58" t="s">
        <v>296</v>
      </c>
      <c r="F34" s="58" t="s">
        <v>297</v>
      </c>
      <c r="G34" s="22" t="s">
        <v>298</v>
      </c>
      <c r="H34" s="58" t="s">
        <v>122</v>
      </c>
      <c r="I34" s="36" t="s">
        <v>490</v>
      </c>
      <c r="J34" s="22" t="s">
        <v>2772</v>
      </c>
    </row>
    <row r="35" customFormat="false" ht="12.75" hidden="false" customHeight="false" outlineLevel="0" collapsed="false">
      <c r="B35" s="21" t="n">
        <v>54.13</v>
      </c>
      <c r="C35" s="36"/>
      <c r="D35" s="22" t="s">
        <v>131</v>
      </c>
      <c r="E35" s="58" t="s">
        <v>227</v>
      </c>
      <c r="F35" s="58" t="s">
        <v>362</v>
      </c>
      <c r="G35" s="22" t="s">
        <v>363</v>
      </c>
      <c r="H35" s="58" t="s">
        <v>122</v>
      </c>
      <c r="I35" s="23" t="s">
        <v>364</v>
      </c>
      <c r="J35" s="22" t="s">
        <v>365</v>
      </c>
    </row>
    <row r="36" customFormat="false" ht="12.8" hidden="false" customHeight="false" outlineLevel="0" collapsed="false">
      <c r="B36" s="132" t="n">
        <v>54.57</v>
      </c>
      <c r="C36" s="58"/>
      <c r="D36" s="69" t="n">
        <v>3</v>
      </c>
      <c r="E36" s="58" t="s">
        <v>356</v>
      </c>
      <c r="F36" s="58" t="s">
        <v>434</v>
      </c>
      <c r="G36" s="22" t="s">
        <v>435</v>
      </c>
      <c r="H36" s="58" t="s">
        <v>304</v>
      </c>
      <c r="I36" s="36" t="s">
        <v>167</v>
      </c>
      <c r="J36" s="22" t="s">
        <v>436</v>
      </c>
    </row>
    <row r="37" customFormat="false" ht="12.75" hidden="false" customHeight="false" outlineLevel="0" collapsed="false">
      <c r="B37" s="21" t="n">
        <v>55.28</v>
      </c>
      <c r="C37" s="36"/>
      <c r="D37" s="22" t="s">
        <v>196</v>
      </c>
      <c r="E37" s="58" t="s">
        <v>232</v>
      </c>
      <c r="F37" s="59" t="s">
        <v>542</v>
      </c>
      <c r="G37" s="22" t="s">
        <v>543</v>
      </c>
      <c r="H37" s="23" t="s">
        <v>256</v>
      </c>
      <c r="I37" s="23" t="s">
        <v>2773</v>
      </c>
      <c r="J37" s="22" t="s">
        <v>2382</v>
      </c>
    </row>
    <row r="38" customFormat="false" ht="12.75" hidden="false" customHeight="false" outlineLevel="0" collapsed="false">
      <c r="B38" s="132"/>
      <c r="C38" s="58"/>
      <c r="E38" s="58"/>
    </row>
    <row r="39" customFormat="false" ht="12.75" hidden="false" customHeight="false" outlineLevel="0" collapsed="false">
      <c r="A39" s="137" t="s">
        <v>2774</v>
      </c>
      <c r="B39" s="141" t="s">
        <v>2775</v>
      </c>
      <c r="I39" s="23" t="n">
        <v>53.984</v>
      </c>
    </row>
    <row r="40" customFormat="false" ht="12.75" hidden="false" customHeight="false" outlineLevel="0" collapsed="false">
      <c r="B40" s="132" t="n">
        <v>52.08</v>
      </c>
      <c r="C40" s="59" t="s">
        <v>139</v>
      </c>
      <c r="D40" s="22" t="s">
        <v>153</v>
      </c>
      <c r="E40" s="58" t="s">
        <v>169</v>
      </c>
      <c r="F40" s="59" t="s">
        <v>170</v>
      </c>
      <c r="G40" s="22" t="s">
        <v>171</v>
      </c>
      <c r="H40" s="58" t="s">
        <v>172</v>
      </c>
      <c r="I40" s="36" t="s">
        <v>167</v>
      </c>
      <c r="J40" s="22" t="s">
        <v>173</v>
      </c>
    </row>
    <row r="41" customFormat="false" ht="12.75" hidden="false" customHeight="false" outlineLevel="0" collapsed="false">
      <c r="B41" s="69" t="n">
        <v>53.57</v>
      </c>
      <c r="D41" s="69" t="s">
        <v>803</v>
      </c>
      <c r="E41" s="58" t="s">
        <v>208</v>
      </c>
      <c r="F41" s="58" t="s">
        <v>209</v>
      </c>
      <c r="G41" s="22" t="s">
        <v>210</v>
      </c>
      <c r="H41" s="58" t="s">
        <v>359</v>
      </c>
      <c r="I41" s="23" t="s">
        <v>971</v>
      </c>
      <c r="J41" s="22" t="s">
        <v>834</v>
      </c>
    </row>
    <row r="42" customFormat="false" ht="12.75" hidden="false" customHeight="false" outlineLevel="0" collapsed="false">
      <c r="B42" s="69" t="n">
        <v>53.66</v>
      </c>
      <c r="D42" s="69" t="s">
        <v>295</v>
      </c>
      <c r="E42" s="58" t="s">
        <v>232</v>
      </c>
      <c r="F42" s="58" t="s">
        <v>233</v>
      </c>
      <c r="G42" s="22" t="s">
        <v>234</v>
      </c>
      <c r="H42" s="58" t="s">
        <v>359</v>
      </c>
      <c r="I42" s="23" t="s">
        <v>158</v>
      </c>
      <c r="J42" s="22" t="s">
        <v>1100</v>
      </c>
    </row>
    <row r="43" customFormat="false" ht="13.8" hidden="false" customHeight="false" outlineLevel="0" collapsed="false">
      <c r="B43" s="21" t="n">
        <v>54.12</v>
      </c>
      <c r="C43" s="36"/>
      <c r="D43" s="22" t="s">
        <v>355</v>
      </c>
      <c r="E43" s="3" t="s">
        <v>356</v>
      </c>
      <c r="F43" s="3" t="s">
        <v>357</v>
      </c>
      <c r="G43" s="5" t="s">
        <v>358</v>
      </c>
      <c r="H43" s="3" t="s">
        <v>359</v>
      </c>
      <c r="I43" s="23" t="s">
        <v>360</v>
      </c>
      <c r="J43" s="22" t="s">
        <v>361</v>
      </c>
    </row>
    <row r="44" customFormat="false" ht="12.8" hidden="false" customHeight="false" outlineLevel="0" collapsed="false">
      <c r="B44" s="21" t="n">
        <v>54.17</v>
      </c>
      <c r="C44" s="36"/>
      <c r="D44" s="22" t="s">
        <v>295</v>
      </c>
      <c r="E44" s="58" t="s">
        <v>356</v>
      </c>
      <c r="F44" s="59" t="s">
        <v>366</v>
      </c>
      <c r="G44" s="22" t="s">
        <v>367</v>
      </c>
      <c r="H44" s="36" t="s">
        <v>359</v>
      </c>
      <c r="I44" s="23" t="s">
        <v>200</v>
      </c>
      <c r="J44" s="22" t="s">
        <v>201</v>
      </c>
    </row>
    <row r="45" customFormat="false" ht="12.8" hidden="false" customHeight="false" outlineLevel="0" collapsed="false">
      <c r="B45" s="132" t="n">
        <v>54.28</v>
      </c>
      <c r="C45" s="58"/>
      <c r="D45" s="69" t="n">
        <v>3</v>
      </c>
      <c r="E45" s="58" t="s">
        <v>382</v>
      </c>
      <c r="F45" s="58" t="s">
        <v>383</v>
      </c>
      <c r="G45" s="22" t="s">
        <v>384</v>
      </c>
      <c r="H45" s="58" t="s">
        <v>359</v>
      </c>
      <c r="I45" s="23" t="s">
        <v>385</v>
      </c>
      <c r="J45" s="22" t="s">
        <v>386</v>
      </c>
    </row>
    <row r="46" customFormat="false" ht="12.8" hidden="false" customHeight="false" outlineLevel="0" collapsed="false">
      <c r="B46" s="100" t="n">
        <v>54.38</v>
      </c>
      <c r="C46" s="101"/>
      <c r="D46" s="102" t="s">
        <v>153</v>
      </c>
      <c r="E46" s="105" t="s">
        <v>405</v>
      </c>
      <c r="F46" s="105" t="s">
        <v>406</v>
      </c>
      <c r="G46" s="104" t="s">
        <v>407</v>
      </c>
      <c r="H46" s="105" t="s">
        <v>408</v>
      </c>
      <c r="I46" s="103" t="s">
        <v>409</v>
      </c>
      <c r="J46" s="104" t="s">
        <v>410</v>
      </c>
    </row>
    <row r="47" customFormat="false" ht="12.8" hidden="false" customHeight="false" outlineLevel="0" collapsed="false">
      <c r="B47" s="132" t="n">
        <v>54.48</v>
      </c>
      <c r="C47" s="58"/>
      <c r="D47" s="69" t="s">
        <v>264</v>
      </c>
      <c r="E47" s="58" t="s">
        <v>356</v>
      </c>
      <c r="F47" s="58" t="s">
        <v>425</v>
      </c>
      <c r="G47" s="22" t="s">
        <v>426</v>
      </c>
      <c r="H47" s="58" t="s">
        <v>172</v>
      </c>
      <c r="I47" s="36" t="s">
        <v>322</v>
      </c>
      <c r="J47" s="22" t="s">
        <v>427</v>
      </c>
    </row>
    <row r="48" customFormat="false" ht="12.8" hidden="false" customHeight="false" outlineLevel="0" collapsed="false">
      <c r="B48" s="132" t="n">
        <v>54.52</v>
      </c>
      <c r="C48" s="58"/>
      <c r="D48" s="69" t="s">
        <v>428</v>
      </c>
      <c r="E48" s="58" t="s">
        <v>125</v>
      </c>
      <c r="F48" s="58" t="s">
        <v>429</v>
      </c>
      <c r="G48" s="22" t="s">
        <v>430</v>
      </c>
      <c r="H48" s="58" t="s">
        <v>431</v>
      </c>
      <c r="I48" s="36" t="s">
        <v>432</v>
      </c>
      <c r="J48" s="22" t="s">
        <v>433</v>
      </c>
    </row>
    <row r="49" customFormat="false" ht="12.8" hidden="false" customHeight="false" outlineLevel="0" collapsed="false">
      <c r="B49" s="132" t="n">
        <v>54.58</v>
      </c>
      <c r="C49" s="58"/>
      <c r="D49" s="69" t="s">
        <v>295</v>
      </c>
      <c r="E49" s="58" t="s">
        <v>346</v>
      </c>
      <c r="F49" s="58" t="s">
        <v>437</v>
      </c>
      <c r="G49" s="22" t="s">
        <v>438</v>
      </c>
      <c r="H49" s="58" t="s">
        <v>359</v>
      </c>
      <c r="I49" s="142" t="s">
        <v>322</v>
      </c>
      <c r="J49" s="143" t="s">
        <v>439</v>
      </c>
    </row>
    <row r="50" customFormat="false" ht="12.75" hidden="false" customHeight="false" outlineLevel="0" collapsed="false">
      <c r="B50" s="132"/>
      <c r="C50" s="58"/>
      <c r="E50" s="58"/>
    </row>
    <row r="51" customFormat="false" ht="12.75" hidden="false" customHeight="false" outlineLevel="0" collapsed="false">
      <c r="A51" s="137" t="s">
        <v>2776</v>
      </c>
      <c r="B51" s="141" t="s">
        <v>2777</v>
      </c>
      <c r="I51" s="23" t="n">
        <v>54.202</v>
      </c>
    </row>
    <row r="52" customFormat="false" ht="12.75" hidden="false" customHeight="false" outlineLevel="0" collapsed="false">
      <c r="A52" s="58"/>
      <c r="B52" s="69" t="n">
        <v>51.71</v>
      </c>
      <c r="D52" s="69" t="n">
        <v>1</v>
      </c>
      <c r="E52" s="58" t="s">
        <v>113</v>
      </c>
      <c r="F52" s="58" t="s">
        <v>114</v>
      </c>
      <c r="G52" s="22" t="s">
        <v>115</v>
      </c>
      <c r="H52" s="58" t="s">
        <v>1925</v>
      </c>
      <c r="I52" s="23" t="s">
        <v>615</v>
      </c>
      <c r="J52" s="22" t="s">
        <v>1647</v>
      </c>
    </row>
    <row r="53" customFormat="false" ht="12.75" hidden="false" customHeight="false" outlineLevel="0" collapsed="false">
      <c r="A53" s="58"/>
      <c r="B53" s="69" t="n">
        <v>53.69</v>
      </c>
      <c r="D53" s="69" t="n">
        <v>3</v>
      </c>
      <c r="E53" s="58" t="s">
        <v>107</v>
      </c>
      <c r="F53" s="58" t="s">
        <v>108</v>
      </c>
      <c r="G53" s="22" t="s">
        <v>109</v>
      </c>
      <c r="H53" s="58" t="s">
        <v>288</v>
      </c>
      <c r="I53" s="36" t="s">
        <v>2778</v>
      </c>
      <c r="J53" s="22" t="s">
        <v>2173</v>
      </c>
    </row>
    <row r="54" s="58" customFormat="true" ht="12.75" hidden="false" customHeight="false" outlineLevel="0" collapsed="false">
      <c r="B54" s="58" t="n">
        <v>53.53</v>
      </c>
      <c r="D54" s="69" t="s">
        <v>196</v>
      </c>
      <c r="E54" s="58" t="s">
        <v>232</v>
      </c>
      <c r="F54" s="58" t="s">
        <v>286</v>
      </c>
      <c r="G54" s="22" t="s">
        <v>287</v>
      </c>
      <c r="H54" s="58" t="s">
        <v>288</v>
      </c>
      <c r="I54" s="36" t="s">
        <v>289</v>
      </c>
      <c r="J54" s="22" t="s">
        <v>290</v>
      </c>
    </row>
    <row r="55" s="58" customFormat="true" ht="12.75" hidden="false" customHeight="false" outlineLevel="0" collapsed="false">
      <c r="B55" s="58" t="n">
        <v>53.77</v>
      </c>
      <c r="D55" s="69" t="s">
        <v>295</v>
      </c>
      <c r="E55" s="58" t="s">
        <v>296</v>
      </c>
      <c r="F55" s="58" t="s">
        <v>297</v>
      </c>
      <c r="G55" s="22" t="s">
        <v>298</v>
      </c>
      <c r="H55" s="58" t="s">
        <v>299</v>
      </c>
      <c r="I55" s="23" t="s">
        <v>300</v>
      </c>
      <c r="J55" s="22" t="s">
        <v>301</v>
      </c>
    </row>
    <row r="56" s="58" customFormat="true" ht="12.75" hidden="false" customHeight="false" outlineLevel="0" collapsed="false">
      <c r="B56" s="132" t="n">
        <v>53.78</v>
      </c>
      <c r="C56" s="59"/>
      <c r="D56" s="22" t="s">
        <v>92</v>
      </c>
      <c r="E56" s="58" t="s">
        <v>197</v>
      </c>
      <c r="F56" s="58" t="s">
        <v>306</v>
      </c>
      <c r="G56" s="22" t="s">
        <v>307</v>
      </c>
      <c r="H56" s="58" t="s">
        <v>308</v>
      </c>
      <c r="I56" s="36" t="s">
        <v>167</v>
      </c>
      <c r="J56" s="22" t="s">
        <v>309</v>
      </c>
    </row>
    <row r="57" s="58" customFormat="true" ht="12.75" hidden="false" customHeight="false" outlineLevel="0" collapsed="false">
      <c r="B57" s="132" t="n">
        <v>54.31</v>
      </c>
      <c r="D57" s="69" t="s">
        <v>393</v>
      </c>
      <c r="E57" s="58" t="s">
        <v>227</v>
      </c>
      <c r="F57" s="58" t="s">
        <v>394</v>
      </c>
      <c r="G57" s="22" t="s">
        <v>395</v>
      </c>
      <c r="H57" s="58" t="s">
        <v>308</v>
      </c>
      <c r="I57" s="36" t="s">
        <v>267</v>
      </c>
      <c r="J57" s="22" t="s">
        <v>268</v>
      </c>
    </row>
    <row r="58" s="58" customFormat="true" ht="12.75" hidden="false" customHeight="false" outlineLevel="0" collapsed="false">
      <c r="B58" s="132" t="n">
        <v>54.73</v>
      </c>
      <c r="D58" s="69" t="s">
        <v>486</v>
      </c>
      <c r="E58" s="58" t="s">
        <v>100</v>
      </c>
      <c r="F58" s="58" t="s">
        <v>487</v>
      </c>
      <c r="G58" s="22" t="s">
        <v>488</v>
      </c>
      <c r="H58" s="58" t="s">
        <v>489</v>
      </c>
      <c r="I58" s="36" t="s">
        <v>2779</v>
      </c>
      <c r="J58" s="22" t="s">
        <v>491</v>
      </c>
    </row>
    <row r="59" s="58" customFormat="true" ht="12.75" hidden="false" customHeight="false" outlineLevel="0" collapsed="false">
      <c r="B59" s="132" t="n">
        <v>55.35</v>
      </c>
      <c r="D59" s="69" t="n">
        <v>1</v>
      </c>
      <c r="E59" s="58" t="s">
        <v>482</v>
      </c>
      <c r="F59" s="58" t="s">
        <v>636</v>
      </c>
      <c r="G59" s="22" t="s">
        <v>637</v>
      </c>
      <c r="H59" s="58" t="s">
        <v>288</v>
      </c>
      <c r="I59" s="23" t="s">
        <v>638</v>
      </c>
      <c r="J59" s="22" t="s">
        <v>639</v>
      </c>
    </row>
    <row r="60" s="58" customFormat="true" ht="12.75" hidden="false" customHeight="false" outlineLevel="0" collapsed="false">
      <c r="B60" s="132" t="n">
        <v>55.44</v>
      </c>
      <c r="D60" s="69" t="s">
        <v>295</v>
      </c>
      <c r="E60" s="58" t="s">
        <v>546</v>
      </c>
      <c r="F60" s="58" t="s">
        <v>668</v>
      </c>
      <c r="G60" s="22" t="s">
        <v>669</v>
      </c>
      <c r="H60" s="58" t="s">
        <v>670</v>
      </c>
      <c r="I60" s="23" t="s">
        <v>540</v>
      </c>
      <c r="J60" s="22" t="s">
        <v>671</v>
      </c>
    </row>
    <row r="61" s="58" customFormat="true" ht="12.75" hidden="false" customHeight="false" outlineLevel="0" collapsed="false">
      <c r="B61" s="132" t="n">
        <v>55.71</v>
      </c>
      <c r="D61" s="69" t="s">
        <v>295</v>
      </c>
      <c r="E61" s="58" t="s">
        <v>232</v>
      </c>
      <c r="F61" s="58" t="s">
        <v>756</v>
      </c>
      <c r="G61" s="22" t="s">
        <v>757</v>
      </c>
      <c r="H61" s="58" t="s">
        <v>299</v>
      </c>
      <c r="I61" s="23" t="s">
        <v>758</v>
      </c>
      <c r="J61" s="22" t="s">
        <v>759</v>
      </c>
    </row>
    <row r="62" customFormat="false" ht="12.75" hidden="false" customHeight="false" outlineLevel="0" collapsed="false">
      <c r="A62" s="58"/>
      <c r="B62" s="132"/>
      <c r="C62" s="58"/>
      <c r="E62" s="58"/>
    </row>
    <row r="63" customFormat="false" ht="12.75" hidden="false" customHeight="false" outlineLevel="0" collapsed="false">
      <c r="A63" s="137" t="s">
        <v>2780</v>
      </c>
      <c r="B63" s="141" t="s">
        <v>2781</v>
      </c>
      <c r="I63" s="144" t="n">
        <v>54.428</v>
      </c>
    </row>
    <row r="64" customFormat="false" ht="12.75" hidden="false" customHeight="false" outlineLevel="0" collapsed="false">
      <c r="B64" s="100" t="n">
        <v>50.52</v>
      </c>
      <c r="C64" s="101"/>
      <c r="D64" s="102" t="s">
        <v>92</v>
      </c>
      <c r="E64" s="105" t="s">
        <v>93</v>
      </c>
      <c r="F64" s="103" t="s">
        <v>94</v>
      </c>
      <c r="G64" s="104" t="s">
        <v>95</v>
      </c>
      <c r="H64" s="117" t="s">
        <v>96</v>
      </c>
      <c r="I64" s="103" t="s">
        <v>97</v>
      </c>
      <c r="J64" s="104" t="s">
        <v>98</v>
      </c>
    </row>
    <row r="65" customFormat="false" ht="12.75" hidden="false" customHeight="false" outlineLevel="0" collapsed="false">
      <c r="B65" s="21" t="n">
        <v>53.14</v>
      </c>
      <c r="D65" s="69" t="s">
        <v>2091</v>
      </c>
      <c r="E65" s="58" t="s">
        <v>160</v>
      </c>
      <c r="F65" s="59" t="s">
        <v>2782</v>
      </c>
      <c r="G65" s="22" t="s">
        <v>162</v>
      </c>
      <c r="H65" s="58" t="s">
        <v>2010</v>
      </c>
      <c r="I65" s="36" t="s">
        <v>2783</v>
      </c>
      <c r="J65" s="22" t="s">
        <v>2093</v>
      </c>
    </row>
    <row r="66" customFormat="false" ht="12.75" hidden="false" customHeight="false" outlineLevel="0" collapsed="false">
      <c r="B66" s="21" t="n">
        <v>53.59</v>
      </c>
      <c r="D66" s="69" t="n">
        <v>1</v>
      </c>
      <c r="E66" s="58" t="s">
        <v>86</v>
      </c>
      <c r="F66" s="58" t="s">
        <v>2784</v>
      </c>
      <c r="G66" s="22" t="s">
        <v>88</v>
      </c>
      <c r="H66" s="58" t="s">
        <v>96</v>
      </c>
      <c r="I66" s="36" t="s">
        <v>312</v>
      </c>
      <c r="J66" s="22" t="s">
        <v>2785</v>
      </c>
    </row>
    <row r="67" customFormat="false" ht="12.75" hidden="false" customHeight="false" outlineLevel="0" collapsed="false">
      <c r="B67" s="100" t="n">
        <v>54.47</v>
      </c>
      <c r="C67" s="101"/>
      <c r="D67" s="102" t="s">
        <v>153</v>
      </c>
      <c r="E67" s="105" t="s">
        <v>387</v>
      </c>
      <c r="F67" s="105" t="s">
        <v>421</v>
      </c>
      <c r="G67" s="104" t="s">
        <v>422</v>
      </c>
      <c r="H67" s="105" t="s">
        <v>423</v>
      </c>
      <c r="I67" s="103" t="s">
        <v>424</v>
      </c>
      <c r="J67" s="104" t="s">
        <v>392</v>
      </c>
    </row>
    <row r="68" customFormat="false" ht="12.75" hidden="false" customHeight="false" outlineLevel="0" collapsed="false">
      <c r="B68" s="21" t="n">
        <v>54.54</v>
      </c>
      <c r="C68" s="23" t="s">
        <v>139</v>
      </c>
      <c r="D68" s="69" t="s">
        <v>2258</v>
      </c>
      <c r="E68" s="58" t="s">
        <v>291</v>
      </c>
      <c r="F68" s="58" t="s">
        <v>292</v>
      </c>
      <c r="G68" s="22" t="s">
        <v>293</v>
      </c>
      <c r="H68" s="58" t="s">
        <v>2786</v>
      </c>
      <c r="I68" s="36" t="s">
        <v>167</v>
      </c>
      <c r="J68" s="22" t="s">
        <v>2259</v>
      </c>
    </row>
    <row r="69" customFormat="false" ht="12.75" hidden="false" customHeight="false" outlineLevel="0" collapsed="false">
      <c r="B69" s="100" t="n">
        <v>54.97</v>
      </c>
      <c r="C69" s="101"/>
      <c r="D69" s="102" t="s">
        <v>295</v>
      </c>
      <c r="E69" s="105" t="s">
        <v>536</v>
      </c>
      <c r="F69" s="105" t="s">
        <v>537</v>
      </c>
      <c r="G69" s="104" t="s">
        <v>538</v>
      </c>
      <c r="H69" s="105" t="s">
        <v>539</v>
      </c>
      <c r="I69" s="103" t="s">
        <v>540</v>
      </c>
      <c r="J69" s="104" t="s">
        <v>541</v>
      </c>
    </row>
    <row r="70" customFormat="false" ht="12.75" hidden="false" customHeight="false" outlineLevel="0" collapsed="false">
      <c r="B70" s="132" t="n">
        <v>55.31</v>
      </c>
      <c r="C70" s="58"/>
      <c r="D70" s="69" t="n">
        <v>1</v>
      </c>
      <c r="E70" s="58" t="s">
        <v>411</v>
      </c>
      <c r="F70" s="58" t="s">
        <v>617</v>
      </c>
      <c r="G70" s="22" t="s">
        <v>618</v>
      </c>
      <c r="H70" s="58" t="s">
        <v>619</v>
      </c>
      <c r="I70" s="23" t="s">
        <v>620</v>
      </c>
      <c r="J70" s="22" t="s">
        <v>621</v>
      </c>
    </row>
    <row r="71" customFormat="false" ht="12.75" hidden="false" customHeight="false" outlineLevel="0" collapsed="false">
      <c r="B71" s="132" t="n">
        <v>55.46</v>
      </c>
      <c r="C71" s="58"/>
      <c r="D71" s="69" t="s">
        <v>562</v>
      </c>
      <c r="E71" s="58" t="s">
        <v>492</v>
      </c>
      <c r="F71" s="58" t="s">
        <v>680</v>
      </c>
      <c r="G71" s="22" t="s">
        <v>681</v>
      </c>
      <c r="H71" s="58" t="s">
        <v>619</v>
      </c>
      <c r="I71" s="23" t="s">
        <v>360</v>
      </c>
      <c r="J71" s="22" t="s">
        <v>682</v>
      </c>
    </row>
    <row r="72" customFormat="false" ht="12.75" hidden="false" customHeight="false" outlineLevel="0" collapsed="false">
      <c r="B72" s="21" t="n">
        <v>55.81</v>
      </c>
      <c r="C72" s="36"/>
      <c r="D72" s="22" t="s">
        <v>153</v>
      </c>
      <c r="E72" s="59" t="s">
        <v>208</v>
      </c>
      <c r="F72" s="36" t="s">
        <v>768</v>
      </c>
      <c r="G72" s="22" t="s">
        <v>162</v>
      </c>
      <c r="H72" s="59" t="s">
        <v>2010</v>
      </c>
      <c r="I72" s="36" t="s">
        <v>158</v>
      </c>
      <c r="J72" s="22" t="s">
        <v>1332</v>
      </c>
    </row>
    <row r="73" customFormat="false" ht="12.75" hidden="false" customHeight="false" outlineLevel="0" collapsed="false">
      <c r="B73" s="21" t="n">
        <v>56.47</v>
      </c>
      <c r="D73" s="69" t="s">
        <v>196</v>
      </c>
      <c r="E73" s="23" t="s">
        <v>411</v>
      </c>
      <c r="F73" s="58" t="s">
        <v>412</v>
      </c>
      <c r="G73" s="22" t="n">
        <v>210379</v>
      </c>
      <c r="H73" s="58" t="s">
        <v>2787</v>
      </c>
      <c r="I73" s="23" t="s">
        <v>158</v>
      </c>
      <c r="J73" s="22" t="s">
        <v>2059</v>
      </c>
    </row>
    <row r="74" customFormat="false" ht="12.75" hidden="false" customHeight="false" outlineLevel="0" collapsed="false">
      <c r="B74" s="132"/>
      <c r="C74" s="58"/>
      <c r="E74" s="58"/>
    </row>
    <row r="75" customFormat="false" ht="12.75" hidden="false" customHeight="false" outlineLevel="0" collapsed="false">
      <c r="A75" s="137" t="s">
        <v>2788</v>
      </c>
      <c r="B75" s="141" t="s">
        <v>2789</v>
      </c>
      <c r="I75" s="23" t="n">
        <v>54.438</v>
      </c>
    </row>
    <row r="76" s="58" customFormat="true" ht="13.8" hidden="false" customHeight="false" outlineLevel="0" collapsed="false">
      <c r="B76" s="17" t="n">
        <v>51.25</v>
      </c>
      <c r="C76" s="18"/>
      <c r="D76" s="18" t="s">
        <v>131</v>
      </c>
      <c r="E76" s="3" t="s">
        <v>132</v>
      </c>
      <c r="F76" s="3" t="s">
        <v>133</v>
      </c>
      <c r="G76" s="5" t="s">
        <v>134</v>
      </c>
      <c r="H76" s="3" t="s">
        <v>135</v>
      </c>
      <c r="I76" s="19" t="s">
        <v>136</v>
      </c>
      <c r="J76" s="18" t="s">
        <v>137</v>
      </c>
    </row>
    <row r="77" s="58" customFormat="true" ht="12.75" hidden="false" customHeight="false" outlineLevel="0" collapsed="false">
      <c r="B77" s="132" t="n">
        <v>52.24</v>
      </c>
      <c r="C77" s="59"/>
      <c r="D77" s="22" t="s">
        <v>118</v>
      </c>
      <c r="E77" s="58" t="s">
        <v>176</v>
      </c>
      <c r="F77" s="59" t="s">
        <v>177</v>
      </c>
      <c r="G77" s="22" t="s">
        <v>178</v>
      </c>
      <c r="H77" s="58" t="s">
        <v>179</v>
      </c>
      <c r="I77" s="36" t="s">
        <v>180</v>
      </c>
      <c r="J77" s="22" t="s">
        <v>181</v>
      </c>
    </row>
    <row r="78" s="58" customFormat="true" ht="13.8" hidden="false" customHeight="false" outlineLevel="0" collapsed="false">
      <c r="B78" s="15" t="n">
        <v>54.08</v>
      </c>
      <c r="C78" s="3"/>
      <c r="D78" s="4" t="s">
        <v>295</v>
      </c>
      <c r="E78" s="3" t="s">
        <v>346</v>
      </c>
      <c r="F78" s="3" t="s">
        <v>347</v>
      </c>
      <c r="G78" s="5" t="s">
        <v>348</v>
      </c>
      <c r="H78" s="3" t="s">
        <v>349</v>
      </c>
      <c r="I78" s="3" t="s">
        <v>123</v>
      </c>
      <c r="J78" s="5" t="s">
        <v>350</v>
      </c>
    </row>
    <row r="79" s="58" customFormat="true" ht="12.75" hidden="false" customHeight="false" outlineLevel="0" collapsed="false">
      <c r="B79" s="21" t="n">
        <v>54.6</v>
      </c>
      <c r="C79" s="36"/>
      <c r="D79" s="22" t="s">
        <v>264</v>
      </c>
      <c r="E79" s="58" t="s">
        <v>132</v>
      </c>
      <c r="F79" s="58" t="s">
        <v>445</v>
      </c>
      <c r="G79" s="22" t="s">
        <v>446</v>
      </c>
      <c r="H79" s="58" t="s">
        <v>135</v>
      </c>
      <c r="I79" s="23" t="s">
        <v>200</v>
      </c>
      <c r="J79" s="22" t="s">
        <v>201</v>
      </c>
    </row>
    <row r="80" s="58" customFormat="true" ht="12.75" hidden="false" customHeight="false" outlineLevel="0" collapsed="false">
      <c r="B80" s="145" t="n">
        <v>54.9</v>
      </c>
      <c r="D80" s="69" t="n">
        <v>3</v>
      </c>
      <c r="E80" s="58" t="s">
        <v>370</v>
      </c>
      <c r="F80" s="58" t="s">
        <v>1684</v>
      </c>
      <c r="G80" s="22" t="s">
        <v>1685</v>
      </c>
      <c r="H80" s="58" t="s">
        <v>179</v>
      </c>
      <c r="I80" s="58" t="s">
        <v>766</v>
      </c>
      <c r="J80" s="22" t="s">
        <v>1686</v>
      </c>
    </row>
    <row r="81" s="58" customFormat="true" ht="12.75" hidden="false" customHeight="false" outlineLevel="0" collapsed="false">
      <c r="B81" s="69" t="n">
        <v>55.26</v>
      </c>
      <c r="C81" s="23" t="s">
        <v>139</v>
      </c>
      <c r="D81" s="69" t="n">
        <v>2</v>
      </c>
      <c r="E81" s="58" t="s">
        <v>141</v>
      </c>
      <c r="F81" s="58" t="s">
        <v>2790</v>
      </c>
      <c r="G81" s="22" t="s">
        <v>334</v>
      </c>
      <c r="H81" s="58" t="s">
        <v>179</v>
      </c>
      <c r="I81" s="23" t="s">
        <v>289</v>
      </c>
      <c r="J81" s="22" t="s">
        <v>2352</v>
      </c>
    </row>
    <row r="82" s="58" customFormat="true" ht="12.75" hidden="false" customHeight="false" outlineLevel="0" collapsed="false">
      <c r="B82" s="126" t="n">
        <v>54.81</v>
      </c>
      <c r="C82" s="105"/>
      <c r="D82" s="131" t="s">
        <v>264</v>
      </c>
      <c r="E82" s="105" t="s">
        <v>346</v>
      </c>
      <c r="F82" s="103" t="s">
        <v>347</v>
      </c>
      <c r="G82" s="104" t="s">
        <v>348</v>
      </c>
      <c r="H82" s="117" t="s">
        <v>349</v>
      </c>
      <c r="I82" s="105" t="s">
        <v>854</v>
      </c>
      <c r="J82" s="104" t="s">
        <v>855</v>
      </c>
    </row>
    <row r="83" s="58" customFormat="true" ht="12.75" hidden="false" customHeight="false" outlineLevel="0" collapsed="false">
      <c r="B83" s="132" t="n">
        <v>55.5</v>
      </c>
      <c r="D83" s="69" t="s">
        <v>428</v>
      </c>
      <c r="E83" s="58" t="s">
        <v>689</v>
      </c>
      <c r="F83" s="58" t="s">
        <v>690</v>
      </c>
      <c r="G83" s="22" t="s">
        <v>691</v>
      </c>
      <c r="H83" s="58" t="s">
        <v>135</v>
      </c>
      <c r="I83" s="23" t="s">
        <v>273</v>
      </c>
      <c r="J83" s="22" t="s">
        <v>692</v>
      </c>
    </row>
    <row r="84" s="58" customFormat="true" ht="12.75" hidden="false" customHeight="false" outlineLevel="0" collapsed="false">
      <c r="B84" s="21" t="n">
        <v>55.55</v>
      </c>
      <c r="C84" s="22"/>
      <c r="D84" s="22" t="s">
        <v>1049</v>
      </c>
      <c r="E84" s="58" t="s">
        <v>245</v>
      </c>
      <c r="F84" s="59" t="s">
        <v>380</v>
      </c>
      <c r="G84" s="22" t="s">
        <v>381</v>
      </c>
      <c r="H84" s="23" t="s">
        <v>135</v>
      </c>
      <c r="I84" s="59" t="s">
        <v>2791</v>
      </c>
      <c r="J84" s="22" t="s">
        <v>1566</v>
      </c>
    </row>
    <row r="85" s="58" customFormat="true" ht="12.75" hidden="false" customHeight="false" outlineLevel="0" collapsed="false">
      <c r="B85" s="132" t="n">
        <v>56.05</v>
      </c>
      <c r="D85" s="69" t="s">
        <v>196</v>
      </c>
      <c r="E85" s="58" t="s">
        <v>227</v>
      </c>
      <c r="F85" s="58" t="s">
        <v>891</v>
      </c>
      <c r="G85" s="22" t="s">
        <v>892</v>
      </c>
      <c r="H85" s="58" t="s">
        <v>135</v>
      </c>
      <c r="I85" s="121" t="s">
        <v>158</v>
      </c>
      <c r="J85" s="125" t="s">
        <v>893</v>
      </c>
    </row>
    <row r="86" customFormat="false" ht="12.75" hidden="false" customHeight="false" outlineLevel="0" collapsed="false">
      <c r="A86" s="58"/>
      <c r="B86" s="132"/>
      <c r="C86" s="58"/>
      <c r="E86" s="58"/>
    </row>
    <row r="87" customFormat="false" ht="12.8" hidden="false" customHeight="false" outlineLevel="0" collapsed="false">
      <c r="A87" s="69" t="s">
        <v>2792</v>
      </c>
      <c r="B87" s="141" t="s">
        <v>2793</v>
      </c>
      <c r="I87" s="23" t="n">
        <v>54.894</v>
      </c>
    </row>
    <row r="88" customFormat="false" ht="13.8" hidden="false" customHeight="false" outlineLevel="0" collapsed="false">
      <c r="A88" s="86"/>
      <c r="B88" s="132" t="n">
        <v>51.79</v>
      </c>
      <c r="C88" s="59"/>
      <c r="D88" s="22" t="s">
        <v>118</v>
      </c>
      <c r="E88" s="58" t="s">
        <v>147</v>
      </c>
      <c r="F88" s="59" t="s">
        <v>148</v>
      </c>
      <c r="G88" s="22" t="s">
        <v>149</v>
      </c>
      <c r="H88" s="58" t="s">
        <v>150</v>
      </c>
      <c r="I88" s="36" t="s">
        <v>151</v>
      </c>
      <c r="J88" s="22" t="s">
        <v>152</v>
      </c>
    </row>
    <row r="89" s="58" customFormat="true" ht="13.8" hidden="false" customHeight="false" outlineLevel="0" collapsed="false">
      <c r="A89" s="86"/>
      <c r="B89" s="58" t="n">
        <v>53.38</v>
      </c>
      <c r="D89" s="69" t="s">
        <v>264</v>
      </c>
      <c r="E89" s="58" t="s">
        <v>147</v>
      </c>
      <c r="F89" s="58" t="s">
        <v>265</v>
      </c>
      <c r="G89" s="22" t="s">
        <v>266</v>
      </c>
      <c r="H89" s="58" t="s">
        <v>150</v>
      </c>
      <c r="I89" s="36" t="s">
        <v>267</v>
      </c>
      <c r="J89" s="22" t="s">
        <v>268</v>
      </c>
    </row>
    <row r="90" s="58" customFormat="true" ht="13.8" hidden="false" customHeight="false" outlineLevel="0" collapsed="false">
      <c r="A90" s="86"/>
      <c r="B90" s="132" t="n">
        <v>54.81</v>
      </c>
      <c r="D90" s="69" t="n">
        <v>3</v>
      </c>
      <c r="E90" s="58" t="s">
        <v>119</v>
      </c>
      <c r="F90" s="58" t="s">
        <v>507</v>
      </c>
      <c r="G90" s="22" t="s">
        <v>508</v>
      </c>
      <c r="H90" s="58" t="s">
        <v>150</v>
      </c>
      <c r="I90" s="36" t="s">
        <v>509</v>
      </c>
      <c r="J90" s="22" t="s">
        <v>510</v>
      </c>
    </row>
    <row r="91" customFormat="false" ht="13.8" hidden="false" customHeight="false" outlineLevel="0" collapsed="false">
      <c r="A91" s="86"/>
      <c r="B91" s="132" t="n">
        <v>55.2</v>
      </c>
      <c r="C91" s="58" t="s">
        <v>139</v>
      </c>
      <c r="D91" s="69" t="n">
        <v>1</v>
      </c>
      <c r="E91" s="58" t="s">
        <v>492</v>
      </c>
      <c r="F91" s="58" t="s">
        <v>588</v>
      </c>
      <c r="G91" s="22" t="s">
        <v>589</v>
      </c>
      <c r="H91" s="58" t="s">
        <v>150</v>
      </c>
      <c r="I91" s="23" t="s">
        <v>414</v>
      </c>
      <c r="J91" s="22" t="s">
        <v>590</v>
      </c>
    </row>
    <row r="92" s="58" customFormat="true" ht="13.8" hidden="false" customHeight="false" outlineLevel="0" collapsed="false">
      <c r="A92" s="86"/>
      <c r="B92" s="132" t="n">
        <v>55.35</v>
      </c>
      <c r="D92" s="69" t="s">
        <v>631</v>
      </c>
      <c r="E92" s="58" t="s">
        <v>176</v>
      </c>
      <c r="F92" s="58" t="s">
        <v>632</v>
      </c>
      <c r="G92" s="22" t="s">
        <v>633</v>
      </c>
      <c r="H92" s="58" t="s">
        <v>150</v>
      </c>
      <c r="I92" s="23" t="s">
        <v>634</v>
      </c>
      <c r="J92" s="22" t="s">
        <v>635</v>
      </c>
    </row>
    <row r="93" s="58" customFormat="true" ht="13.8" hidden="false" customHeight="false" outlineLevel="0" collapsed="false">
      <c r="A93" s="86"/>
      <c r="B93" s="132" t="n">
        <v>55.39</v>
      </c>
      <c r="D93" s="69" t="s">
        <v>99</v>
      </c>
      <c r="E93" s="58" t="s">
        <v>141</v>
      </c>
      <c r="F93" s="58" t="s">
        <v>142</v>
      </c>
      <c r="G93" s="22" t="s">
        <v>143</v>
      </c>
      <c r="H93" s="58" t="s">
        <v>150</v>
      </c>
      <c r="I93" s="23" t="s">
        <v>289</v>
      </c>
      <c r="J93" s="22" t="s">
        <v>2016</v>
      </c>
    </row>
    <row r="94" s="58" customFormat="true" ht="13.8" hidden="false" customHeight="false" outlineLevel="0" collapsed="false">
      <c r="A94" s="86"/>
      <c r="B94" s="132" t="n">
        <v>55.56</v>
      </c>
      <c r="D94" s="69" t="s">
        <v>196</v>
      </c>
      <c r="E94" s="58" t="s">
        <v>492</v>
      </c>
      <c r="F94" s="58" t="s">
        <v>704</v>
      </c>
      <c r="G94" s="22" t="s">
        <v>705</v>
      </c>
      <c r="H94" s="58" t="s">
        <v>150</v>
      </c>
      <c r="I94" s="23" t="s">
        <v>289</v>
      </c>
      <c r="J94" s="22" t="s">
        <v>706</v>
      </c>
    </row>
    <row r="95" s="58" customFormat="true" ht="13.8" hidden="false" customHeight="false" outlineLevel="0" collapsed="false">
      <c r="A95" s="86"/>
      <c r="B95" s="132" t="n">
        <v>55.67</v>
      </c>
      <c r="D95" s="69" t="s">
        <v>734</v>
      </c>
      <c r="E95" s="58" t="s">
        <v>356</v>
      </c>
      <c r="F95" s="58" t="s">
        <v>735</v>
      </c>
      <c r="G95" s="22" t="s">
        <v>736</v>
      </c>
      <c r="H95" s="58" t="s">
        <v>150</v>
      </c>
      <c r="I95" s="23" t="s">
        <v>737</v>
      </c>
      <c r="J95" s="22" t="s">
        <v>738</v>
      </c>
    </row>
    <row r="96" s="58" customFormat="true" ht="13.8" hidden="false" customHeight="false" outlineLevel="0" collapsed="false">
      <c r="A96" s="86"/>
      <c r="B96" s="132" t="n">
        <v>55.79</v>
      </c>
      <c r="D96" s="69" t="s">
        <v>264</v>
      </c>
      <c r="E96" s="58" t="s">
        <v>141</v>
      </c>
      <c r="F96" s="58" t="s">
        <v>809</v>
      </c>
      <c r="G96" s="22" t="s">
        <v>810</v>
      </c>
      <c r="H96" s="58" t="s">
        <v>811</v>
      </c>
      <c r="I96" s="23" t="s">
        <v>273</v>
      </c>
      <c r="J96" s="22" t="s">
        <v>812</v>
      </c>
    </row>
    <row r="97" customFormat="false" ht="13.8" hidden="false" customHeight="false" outlineLevel="0" collapsed="false">
      <c r="A97" s="86"/>
      <c r="B97" s="15" t="n">
        <v>56</v>
      </c>
      <c r="C97" s="3"/>
      <c r="D97" s="4" t="s">
        <v>196</v>
      </c>
      <c r="E97" s="3" t="s">
        <v>125</v>
      </c>
      <c r="F97" s="3" t="s">
        <v>881</v>
      </c>
      <c r="G97" s="5" t="s">
        <v>882</v>
      </c>
      <c r="H97" s="3" t="s">
        <v>150</v>
      </c>
      <c r="I97" s="29" t="s">
        <v>872</v>
      </c>
      <c r="J97" s="5" t="s">
        <v>883</v>
      </c>
    </row>
    <row r="98" customFormat="false" ht="13.8" hidden="false" customHeight="false" outlineLevel="0" collapsed="false">
      <c r="A98" s="86"/>
      <c r="B98" s="15"/>
      <c r="C98" s="3"/>
      <c r="D98" s="4"/>
      <c r="E98" s="3"/>
      <c r="F98" s="3"/>
      <c r="G98" s="5"/>
      <c r="H98" s="3"/>
      <c r="I98" s="29"/>
      <c r="J98" s="5"/>
    </row>
    <row r="99" customFormat="false" ht="12.8" hidden="false" customHeight="false" outlineLevel="0" collapsed="false">
      <c r="A99" s="69" t="s">
        <v>2794</v>
      </c>
      <c r="B99" s="141" t="s">
        <v>2795</v>
      </c>
      <c r="I99" s="23" t="n">
        <v>55.276</v>
      </c>
    </row>
    <row r="100" customFormat="false" ht="13.8" hidden="false" customHeight="false" outlineLevel="0" collapsed="false">
      <c r="B100" s="21" t="n">
        <v>53.95</v>
      </c>
      <c r="C100" s="36"/>
      <c r="D100" s="22" t="s">
        <v>131</v>
      </c>
      <c r="E100" s="58" t="s">
        <v>245</v>
      </c>
      <c r="F100" s="58" t="s">
        <v>328</v>
      </c>
      <c r="G100" s="22" t="s">
        <v>329</v>
      </c>
      <c r="H100" s="58" t="s">
        <v>330</v>
      </c>
      <c r="I100" s="3" t="s">
        <v>331</v>
      </c>
      <c r="J100" s="5" t="s">
        <v>332</v>
      </c>
    </row>
    <row r="101" customFormat="false" ht="12.8" hidden="false" customHeight="false" outlineLevel="0" collapsed="false">
      <c r="B101" s="21" t="n">
        <v>54.03</v>
      </c>
      <c r="C101" s="22"/>
      <c r="D101" s="22" t="s">
        <v>281</v>
      </c>
      <c r="E101" s="58" t="s">
        <v>278</v>
      </c>
      <c r="F101" s="59" t="s">
        <v>341</v>
      </c>
      <c r="G101" s="22" t="s">
        <v>342</v>
      </c>
      <c r="H101" s="23" t="s">
        <v>1871</v>
      </c>
      <c r="I101" s="59" t="s">
        <v>344</v>
      </c>
      <c r="J101" s="22" t="s">
        <v>345</v>
      </c>
    </row>
    <row r="102" customFormat="false" ht="12.8" hidden="false" customHeight="false" outlineLevel="0" collapsed="false">
      <c r="B102" s="69" t="n">
        <v>54.4</v>
      </c>
      <c r="D102" s="69" t="n">
        <v>1</v>
      </c>
      <c r="E102" s="58" t="s">
        <v>164</v>
      </c>
      <c r="F102" s="59" t="s">
        <v>165</v>
      </c>
      <c r="G102" s="22" t="s">
        <v>166</v>
      </c>
      <c r="H102" s="58" t="s">
        <v>2144</v>
      </c>
      <c r="I102" s="23" t="s">
        <v>206</v>
      </c>
      <c r="J102" s="22" t="s">
        <v>1686</v>
      </c>
    </row>
    <row r="103" customFormat="false" ht="12.8" hidden="false" customHeight="false" outlineLevel="0" collapsed="false">
      <c r="B103" s="145" t="n">
        <v>54.5</v>
      </c>
      <c r="C103" s="58"/>
      <c r="D103" s="69" t="n">
        <v>1</v>
      </c>
      <c r="E103" s="58" t="s">
        <v>789</v>
      </c>
      <c r="F103" s="58" t="s">
        <v>790</v>
      </c>
      <c r="G103" s="22" t="s">
        <v>791</v>
      </c>
      <c r="H103" s="58" t="s">
        <v>792</v>
      </c>
      <c r="I103" s="58" t="s">
        <v>167</v>
      </c>
      <c r="J103" s="22" t="s">
        <v>1677</v>
      </c>
    </row>
    <row r="104" customFormat="false" ht="12.8" hidden="false" customHeight="false" outlineLevel="0" collapsed="false">
      <c r="B104" s="145" t="n">
        <v>54.7</v>
      </c>
      <c r="C104" s="58"/>
      <c r="D104" s="69" t="n">
        <v>1</v>
      </c>
      <c r="E104" s="58" t="s">
        <v>107</v>
      </c>
      <c r="F104" s="58" t="s">
        <v>739</v>
      </c>
      <c r="G104" s="22" t="s">
        <v>740</v>
      </c>
      <c r="H104" s="58" t="s">
        <v>741</v>
      </c>
      <c r="I104" s="58" t="s">
        <v>158</v>
      </c>
      <c r="J104" s="22" t="s">
        <v>1683</v>
      </c>
    </row>
    <row r="105" customFormat="false" ht="12.8" hidden="false" customHeight="false" outlineLevel="0" collapsed="false">
      <c r="B105" s="100" t="n">
        <v>55.56</v>
      </c>
      <c r="C105" s="101"/>
      <c r="D105" s="102" t="s">
        <v>131</v>
      </c>
      <c r="E105" s="103" t="s">
        <v>672</v>
      </c>
      <c r="F105" s="103" t="s">
        <v>714</v>
      </c>
      <c r="G105" s="104" t="s">
        <v>715</v>
      </c>
      <c r="H105" s="103" t="s">
        <v>716</v>
      </c>
      <c r="I105" s="103" t="s">
        <v>391</v>
      </c>
      <c r="J105" s="104" t="s">
        <v>392</v>
      </c>
    </row>
    <row r="106" customFormat="false" ht="12.8" hidden="false" customHeight="false" outlineLevel="0" collapsed="false">
      <c r="B106" s="21" t="n">
        <v>55.98</v>
      </c>
      <c r="C106" s="36"/>
      <c r="D106" s="22" t="s">
        <v>99</v>
      </c>
      <c r="E106" s="58" t="s">
        <v>356</v>
      </c>
      <c r="F106" s="59" t="s">
        <v>866</v>
      </c>
      <c r="G106" s="22" t="s">
        <v>867</v>
      </c>
      <c r="H106" s="23" t="s">
        <v>330</v>
      </c>
      <c r="I106" s="23" t="s">
        <v>123</v>
      </c>
      <c r="J106" s="22" t="s">
        <v>869</v>
      </c>
    </row>
    <row r="107" customFormat="false" ht="12.8" hidden="false" customHeight="false" outlineLevel="0" collapsed="false">
      <c r="B107" s="132" t="n">
        <v>56</v>
      </c>
      <c r="C107" s="58"/>
      <c r="D107" s="69" t="n">
        <v>4</v>
      </c>
      <c r="E107" s="58" t="s">
        <v>346</v>
      </c>
      <c r="F107" s="58" t="s">
        <v>878</v>
      </c>
      <c r="G107" s="22" t="s">
        <v>879</v>
      </c>
      <c r="H107" s="58" t="s">
        <v>880</v>
      </c>
      <c r="I107" s="58" t="s">
        <v>123</v>
      </c>
      <c r="J107" s="22" t="s">
        <v>698</v>
      </c>
    </row>
    <row r="108" customFormat="false" ht="12.8" hidden="false" customHeight="false" outlineLevel="0" collapsed="false">
      <c r="B108" s="132" t="n">
        <v>56.45</v>
      </c>
      <c r="C108" s="58"/>
      <c r="D108" s="69" t="n">
        <v>4</v>
      </c>
      <c r="E108" s="58" t="s">
        <v>227</v>
      </c>
      <c r="F108" s="58" t="s">
        <v>1064</v>
      </c>
      <c r="G108" s="22" t="s">
        <v>1065</v>
      </c>
      <c r="H108" s="58" t="s">
        <v>792</v>
      </c>
      <c r="I108" s="58" t="s">
        <v>531</v>
      </c>
      <c r="J108" s="22" t="s">
        <v>1066</v>
      </c>
    </row>
    <row r="109" customFormat="false" ht="12.8" hidden="false" customHeight="false" outlineLevel="0" collapsed="false">
      <c r="B109" s="132" t="n">
        <v>56.77</v>
      </c>
      <c r="C109" s="58"/>
      <c r="D109" s="69" t="n">
        <v>1</v>
      </c>
      <c r="E109" s="58" t="s">
        <v>197</v>
      </c>
      <c r="F109" s="58" t="s">
        <v>429</v>
      </c>
      <c r="G109" s="22" t="s">
        <v>1234</v>
      </c>
      <c r="H109" s="58" t="s">
        <v>913</v>
      </c>
      <c r="I109" s="58" t="s">
        <v>1235</v>
      </c>
      <c r="J109" s="22" t="s">
        <v>1236</v>
      </c>
    </row>
    <row r="110" customFormat="false" ht="12.8" hidden="false" customHeight="false" outlineLevel="0" collapsed="false">
      <c r="B110" s="21"/>
    </row>
    <row r="111" customFormat="false" ht="12.8" hidden="false" customHeight="false" outlineLevel="0" collapsed="false">
      <c r="A111" s="69" t="s">
        <v>2796</v>
      </c>
      <c r="B111" s="141" t="s">
        <v>2797</v>
      </c>
      <c r="I111" s="144" t="s">
        <v>2798</v>
      </c>
    </row>
    <row r="112" customFormat="false" ht="12.8" hidden="false" customHeight="false" outlineLevel="0" collapsed="false">
      <c r="B112" s="132" t="n">
        <v>53.08</v>
      </c>
      <c r="C112" s="59"/>
      <c r="D112" s="22" t="s">
        <v>244</v>
      </c>
      <c r="E112" s="58" t="s">
        <v>245</v>
      </c>
      <c r="F112" s="59" t="s">
        <v>246</v>
      </c>
      <c r="G112" s="22" t="s">
        <v>247</v>
      </c>
      <c r="H112" s="58" t="s">
        <v>248</v>
      </c>
      <c r="I112" s="59" t="s">
        <v>249</v>
      </c>
      <c r="J112" s="22" t="s">
        <v>250</v>
      </c>
    </row>
    <row r="113" customFormat="false" ht="12.8" hidden="false" customHeight="false" outlineLevel="0" collapsed="false">
      <c r="B113" s="100" t="n">
        <v>54.65</v>
      </c>
      <c r="C113" s="101"/>
      <c r="D113" s="102" t="s">
        <v>196</v>
      </c>
      <c r="E113" s="105" t="s">
        <v>452</v>
      </c>
      <c r="F113" s="103" t="s">
        <v>453</v>
      </c>
      <c r="G113" s="104" t="s">
        <v>454</v>
      </c>
      <c r="H113" s="117" t="s">
        <v>455</v>
      </c>
      <c r="I113" s="103" t="s">
        <v>456</v>
      </c>
      <c r="J113" s="104" t="s">
        <v>457</v>
      </c>
    </row>
    <row r="114" customFormat="false" ht="12.8" hidden="false" customHeight="false" outlineLevel="0" collapsed="false">
      <c r="B114" s="100" t="n">
        <v>55.21</v>
      </c>
      <c r="C114" s="101"/>
      <c r="D114" s="102" t="s">
        <v>118</v>
      </c>
      <c r="E114" s="105" t="s">
        <v>132</v>
      </c>
      <c r="F114" s="103" t="s">
        <v>591</v>
      </c>
      <c r="G114" s="104" t="s">
        <v>592</v>
      </c>
      <c r="H114" s="117" t="s">
        <v>593</v>
      </c>
      <c r="I114" s="103" t="s">
        <v>424</v>
      </c>
      <c r="J114" s="104" t="s">
        <v>392</v>
      </c>
    </row>
    <row r="115" customFormat="false" ht="12.8" hidden="false" customHeight="false" outlineLevel="0" collapsed="false">
      <c r="B115" s="69" t="n">
        <v>55.36</v>
      </c>
      <c r="D115" s="69" t="n">
        <v>1</v>
      </c>
      <c r="E115" s="23" t="s">
        <v>1905</v>
      </c>
      <c r="F115" s="58" t="s">
        <v>640</v>
      </c>
      <c r="G115" s="22" t="s">
        <v>641</v>
      </c>
      <c r="H115" s="58" t="s">
        <v>1765</v>
      </c>
      <c r="I115" s="23" t="s">
        <v>1508</v>
      </c>
      <c r="J115" s="22" t="s">
        <v>643</v>
      </c>
    </row>
    <row r="116" customFormat="false" ht="12.8" hidden="false" customHeight="false" outlineLevel="0" collapsed="false">
      <c r="B116" s="145" t="n">
        <v>55.4</v>
      </c>
      <c r="C116" s="58"/>
      <c r="D116" s="69" t="s">
        <v>803</v>
      </c>
      <c r="E116" s="58" t="s">
        <v>1698</v>
      </c>
      <c r="F116" s="58" t="s">
        <v>1699</v>
      </c>
      <c r="G116" s="22" t="s">
        <v>1700</v>
      </c>
      <c r="H116" s="58" t="s">
        <v>1701</v>
      </c>
      <c r="I116" s="58" t="s">
        <v>104</v>
      </c>
      <c r="J116" s="22" t="s">
        <v>1702</v>
      </c>
    </row>
    <row r="117" customFormat="false" ht="12.8" hidden="false" customHeight="false" outlineLevel="0" collapsed="false">
      <c r="B117" s="69" t="n">
        <v>55.82</v>
      </c>
      <c r="D117" s="69" t="n">
        <v>1</v>
      </c>
      <c r="E117" s="23" t="s">
        <v>197</v>
      </c>
      <c r="F117" s="58" t="s">
        <v>707</v>
      </c>
      <c r="G117" s="22" t="s">
        <v>708</v>
      </c>
      <c r="H117" s="58" t="s">
        <v>2799</v>
      </c>
      <c r="I117" s="23" t="s">
        <v>158</v>
      </c>
      <c r="J117" s="22" t="s">
        <v>2800</v>
      </c>
    </row>
    <row r="118" customFormat="false" ht="12.8" hidden="false" customHeight="false" outlineLevel="0" collapsed="false">
      <c r="B118" s="132" t="n">
        <v>56.15</v>
      </c>
      <c r="C118" s="58"/>
      <c r="D118" s="69" t="n">
        <v>3</v>
      </c>
      <c r="E118" s="58" t="s">
        <v>387</v>
      </c>
      <c r="F118" s="58" t="s">
        <v>914</v>
      </c>
      <c r="G118" s="22" t="s">
        <v>915</v>
      </c>
      <c r="H118" s="58" t="s">
        <v>248</v>
      </c>
      <c r="I118" s="58" t="s">
        <v>916</v>
      </c>
      <c r="J118" s="22" t="s">
        <v>917</v>
      </c>
    </row>
    <row r="119" customFormat="false" ht="12.8" hidden="false" customHeight="false" outlineLevel="0" collapsed="false">
      <c r="B119" s="132" t="n">
        <v>56.32</v>
      </c>
      <c r="C119" s="58"/>
      <c r="D119" s="69" t="n">
        <v>3</v>
      </c>
      <c r="E119" s="58" t="s">
        <v>984</v>
      </c>
      <c r="F119" s="58" t="s">
        <v>985</v>
      </c>
      <c r="G119" s="22" t="s">
        <v>986</v>
      </c>
      <c r="H119" s="58" t="s">
        <v>987</v>
      </c>
      <c r="I119" s="58" t="s">
        <v>391</v>
      </c>
      <c r="J119" s="22" t="s">
        <v>897</v>
      </c>
    </row>
    <row r="120" customFormat="false" ht="12.8" hidden="false" customHeight="false" outlineLevel="0" collapsed="false">
      <c r="B120" s="145" t="n">
        <v>56.5</v>
      </c>
      <c r="C120" s="58"/>
      <c r="D120" s="69" t="n">
        <v>1</v>
      </c>
      <c r="E120" s="58" t="s">
        <v>251</v>
      </c>
      <c r="F120" s="58" t="s">
        <v>1739</v>
      </c>
      <c r="G120" s="22" t="s">
        <v>1740</v>
      </c>
      <c r="H120" s="58" t="s">
        <v>1741</v>
      </c>
      <c r="I120" s="58" t="s">
        <v>158</v>
      </c>
      <c r="J120" s="22" t="s">
        <v>1416</v>
      </c>
    </row>
    <row r="121" customFormat="false" ht="12.8" hidden="false" customHeight="false" outlineLevel="0" collapsed="false">
      <c r="B121" s="69" t="n">
        <v>56.8</v>
      </c>
      <c r="D121" s="69" t="n">
        <v>1</v>
      </c>
      <c r="E121" s="23" t="s">
        <v>1762</v>
      </c>
      <c r="F121" s="58" t="s">
        <v>1763</v>
      </c>
      <c r="G121" s="22" t="s">
        <v>1764</v>
      </c>
      <c r="H121" s="58" t="s">
        <v>1765</v>
      </c>
      <c r="I121" s="23" t="s">
        <v>518</v>
      </c>
      <c r="J121" s="22" t="s">
        <v>1766</v>
      </c>
    </row>
    <row r="122" customFormat="false" ht="13.8" hidden="false" customHeight="false" outlineLevel="0" collapsed="false">
      <c r="A122" s="35"/>
      <c r="B122" s="35"/>
      <c r="C122" s="35"/>
      <c r="D122" s="35"/>
      <c r="E122" s="35"/>
      <c r="F122" s="35"/>
      <c r="G122" s="35"/>
      <c r="H122" s="35"/>
      <c r="I122" s="35"/>
      <c r="J122" s="35"/>
    </row>
    <row r="123" customFormat="false" ht="12.8" hidden="false" customHeight="false" outlineLevel="0" collapsed="false">
      <c r="A123" s="69" t="n">
        <v>11</v>
      </c>
      <c r="B123" s="141" t="s">
        <v>2801</v>
      </c>
      <c r="I123" s="23" t="n">
        <v>55.823</v>
      </c>
    </row>
    <row r="124" s="58" customFormat="true" ht="12.8" hidden="false" customHeight="false" outlineLevel="0" collapsed="false">
      <c r="B124" s="132" t="n">
        <v>53.02</v>
      </c>
      <c r="C124" s="36"/>
      <c r="D124" s="69" t="n">
        <v>1</v>
      </c>
      <c r="E124" s="58" t="s">
        <v>147</v>
      </c>
      <c r="F124" s="58" t="s">
        <v>235</v>
      </c>
      <c r="G124" s="22" t="s">
        <v>236</v>
      </c>
      <c r="H124" s="58" t="s">
        <v>237</v>
      </c>
      <c r="I124" s="58" t="s">
        <v>238</v>
      </c>
      <c r="J124" s="22" t="s">
        <v>239</v>
      </c>
    </row>
    <row r="125" s="58" customFormat="true" ht="14.65" hidden="false" customHeight="false" outlineLevel="0" collapsed="false">
      <c r="B125" s="54" t="n">
        <v>53.85111111</v>
      </c>
      <c r="C125" s="101" t="s">
        <v>139</v>
      </c>
      <c r="D125" s="102" t="s">
        <v>187</v>
      </c>
      <c r="E125" s="105" t="s">
        <v>314</v>
      </c>
      <c r="F125" s="103" t="s">
        <v>315</v>
      </c>
      <c r="G125" s="104" t="s">
        <v>316</v>
      </c>
      <c r="H125" s="117" t="s">
        <v>317</v>
      </c>
      <c r="I125" s="103" t="s">
        <v>211</v>
      </c>
      <c r="J125" s="104" t="s">
        <v>222</v>
      </c>
    </row>
    <row r="126" s="58" customFormat="true" ht="12.8" hidden="false" customHeight="false" outlineLevel="0" collapsed="false">
      <c r="B126" s="132" t="n">
        <v>54.91</v>
      </c>
      <c r="D126" s="69" t="s">
        <v>295</v>
      </c>
      <c r="E126" s="58" t="s">
        <v>245</v>
      </c>
      <c r="F126" s="58" t="s">
        <v>520</v>
      </c>
      <c r="G126" s="22" t="s">
        <v>521</v>
      </c>
      <c r="H126" s="58" t="s">
        <v>522</v>
      </c>
      <c r="I126" s="58" t="s">
        <v>523</v>
      </c>
      <c r="J126" s="22" t="s">
        <v>524</v>
      </c>
    </row>
    <row r="127" s="58" customFormat="true" ht="12.8" hidden="false" customHeight="false" outlineLevel="0" collapsed="false">
      <c r="B127" s="145" t="n">
        <v>55.1</v>
      </c>
      <c r="D127" s="69" t="n">
        <v>1</v>
      </c>
      <c r="E127" s="58" t="s">
        <v>1688</v>
      </c>
      <c r="F127" s="58" t="s">
        <v>1689</v>
      </c>
      <c r="G127" s="22" t="s">
        <v>1690</v>
      </c>
      <c r="H127" s="58" t="s">
        <v>1691</v>
      </c>
      <c r="I127" s="58" t="s">
        <v>1059</v>
      </c>
      <c r="J127" s="22" t="s">
        <v>1692</v>
      </c>
    </row>
    <row r="128" s="58" customFormat="true" ht="12.8" hidden="false" customHeight="false" outlineLevel="0" collapsed="false">
      <c r="B128" s="145" t="n">
        <v>55.9</v>
      </c>
      <c r="D128" s="69" t="n">
        <v>1</v>
      </c>
      <c r="E128" s="58" t="s">
        <v>1698</v>
      </c>
      <c r="F128" s="58" t="s">
        <v>1708</v>
      </c>
      <c r="G128" s="22" t="s">
        <v>1709</v>
      </c>
      <c r="H128" s="58" t="s">
        <v>1691</v>
      </c>
      <c r="I128" s="58" t="s">
        <v>322</v>
      </c>
      <c r="J128" s="22" t="s">
        <v>1710</v>
      </c>
    </row>
    <row r="129" s="58" customFormat="true" ht="12.8" hidden="false" customHeight="false" outlineLevel="0" collapsed="false">
      <c r="B129" s="132" t="n">
        <v>56.22</v>
      </c>
      <c r="D129" s="69" t="n">
        <v>2</v>
      </c>
      <c r="E129" s="58" t="s">
        <v>208</v>
      </c>
      <c r="F129" s="58" t="s">
        <v>949</v>
      </c>
      <c r="G129" s="22" t="s">
        <v>950</v>
      </c>
      <c r="H129" s="58" t="s">
        <v>951</v>
      </c>
      <c r="I129" s="58" t="s">
        <v>952</v>
      </c>
      <c r="J129" s="22" t="s">
        <v>953</v>
      </c>
    </row>
    <row r="130" customFormat="false" ht="12.8" hidden="false" customHeight="false" outlineLevel="0" collapsed="false">
      <c r="A130" s="58"/>
      <c r="B130" s="69" t="n">
        <v>56.57</v>
      </c>
      <c r="D130" s="69" t="s">
        <v>376</v>
      </c>
      <c r="E130" s="23" t="s">
        <v>546</v>
      </c>
      <c r="F130" s="58" t="s">
        <v>573</v>
      </c>
      <c r="G130" s="22" t="n">
        <v>260295</v>
      </c>
      <c r="H130" s="58" t="s">
        <v>522</v>
      </c>
      <c r="I130" s="23" t="s">
        <v>2802</v>
      </c>
      <c r="J130" s="22" t="s">
        <v>2803</v>
      </c>
    </row>
    <row r="131" customFormat="false" ht="12.8" hidden="false" customHeight="false" outlineLevel="0" collapsed="false">
      <c r="A131" s="58"/>
      <c r="B131" s="69" t="n">
        <v>56.6</v>
      </c>
      <c r="D131" s="69" t="s">
        <v>562</v>
      </c>
      <c r="E131" s="23" t="s">
        <v>232</v>
      </c>
      <c r="F131" s="58" t="s">
        <v>724</v>
      </c>
      <c r="G131" s="22" t="s">
        <v>725</v>
      </c>
      <c r="H131" s="58" t="s">
        <v>522</v>
      </c>
      <c r="I131" s="23" t="s">
        <v>2804</v>
      </c>
    </row>
    <row r="132" s="58" customFormat="true" ht="13.8" hidden="false" customHeight="false" outlineLevel="0" collapsed="false">
      <c r="B132" s="63" t="n">
        <v>56.77</v>
      </c>
      <c r="C132" s="2"/>
      <c r="D132" s="62" t="s">
        <v>196</v>
      </c>
      <c r="E132" s="58" t="s">
        <v>132</v>
      </c>
      <c r="F132" s="58" t="s">
        <v>1237</v>
      </c>
      <c r="G132" s="22" t="s">
        <v>1238</v>
      </c>
      <c r="H132" s="58" t="s">
        <v>1271</v>
      </c>
      <c r="I132" s="9" t="s">
        <v>1096</v>
      </c>
      <c r="J132" s="5" t="s">
        <v>1241</v>
      </c>
    </row>
    <row r="133" s="58" customFormat="true" ht="12.8" hidden="false" customHeight="false" outlineLevel="0" collapsed="false">
      <c r="B133" s="132" t="n">
        <v>56.87</v>
      </c>
      <c r="D133" s="69" t="s">
        <v>295</v>
      </c>
      <c r="E133" s="58" t="s">
        <v>245</v>
      </c>
      <c r="F133" s="58" t="s">
        <v>1269</v>
      </c>
      <c r="G133" s="22" t="s">
        <v>1270</v>
      </c>
      <c r="H133" s="58" t="s">
        <v>1271</v>
      </c>
      <c r="I133" s="58" t="s">
        <v>456</v>
      </c>
      <c r="J133" s="22" t="s">
        <v>1272</v>
      </c>
    </row>
    <row r="134" customFormat="false" ht="13.8" hidden="false" customHeight="false" outlineLevel="0" collapsed="false">
      <c r="B134" s="35"/>
      <c r="C134" s="35"/>
      <c r="D134" s="35"/>
      <c r="E134" s="35"/>
      <c r="F134" s="35"/>
      <c r="G134" s="35"/>
      <c r="H134" s="35"/>
      <c r="I134" s="35"/>
      <c r="J134" s="35"/>
    </row>
    <row r="135" customFormat="false" ht="12.8" hidden="false" customHeight="false" outlineLevel="0" collapsed="false">
      <c r="A135" s="69" t="n">
        <v>12</v>
      </c>
      <c r="B135" s="141" t="s">
        <v>2805</v>
      </c>
      <c r="I135" s="144" t="n">
        <v>55.737</v>
      </c>
    </row>
    <row r="136" customFormat="false" ht="13.8" hidden="false" customHeight="false" outlineLevel="0" collapsed="false">
      <c r="A136" s="35"/>
      <c r="B136" s="69" t="n">
        <v>53.93</v>
      </c>
      <c r="D136" s="69" t="n">
        <v>2</v>
      </c>
      <c r="E136" s="58" t="s">
        <v>176</v>
      </c>
      <c r="F136" s="59" t="s">
        <v>177</v>
      </c>
      <c r="G136" s="22" t="s">
        <v>178</v>
      </c>
      <c r="H136" s="58" t="s">
        <v>2321</v>
      </c>
      <c r="I136" s="23" t="s">
        <v>158</v>
      </c>
      <c r="J136" s="22" t="s">
        <v>2322</v>
      </c>
    </row>
    <row r="137" s="58" customFormat="true" ht="13.8" hidden="false" customHeight="false" outlineLevel="0" collapsed="false">
      <c r="A137" s="35"/>
      <c r="B137" s="132" t="n">
        <v>54.94</v>
      </c>
      <c r="D137" s="69" t="n">
        <v>1</v>
      </c>
      <c r="E137" s="58" t="s">
        <v>458</v>
      </c>
      <c r="F137" s="58" t="s">
        <v>528</v>
      </c>
      <c r="G137" s="22" t="s">
        <v>529</v>
      </c>
      <c r="H137" s="58" t="s">
        <v>530</v>
      </c>
      <c r="I137" s="59" t="s">
        <v>531</v>
      </c>
      <c r="J137" s="22" t="s">
        <v>532</v>
      </c>
    </row>
    <row r="138" s="58" customFormat="true" ht="13.8" hidden="false" customHeight="false" outlineLevel="0" collapsed="false">
      <c r="A138" s="35"/>
      <c r="B138" s="132" t="n">
        <v>55.27</v>
      </c>
      <c r="D138" s="69" t="n">
        <v>1</v>
      </c>
      <c r="E138" s="58" t="s">
        <v>318</v>
      </c>
      <c r="F138" s="58" t="s">
        <v>525</v>
      </c>
      <c r="G138" s="22" t="s">
        <v>526</v>
      </c>
      <c r="H138" s="58" t="s">
        <v>530</v>
      </c>
      <c r="I138" s="59" t="s">
        <v>206</v>
      </c>
      <c r="J138" s="22" t="s">
        <v>1210</v>
      </c>
    </row>
    <row r="139" s="58" customFormat="true" ht="13.8" hidden="false" customHeight="false" outlineLevel="0" collapsed="false">
      <c r="A139" s="35"/>
      <c r="B139" s="132" t="n">
        <v>55.68</v>
      </c>
      <c r="D139" s="69" t="n">
        <v>1</v>
      </c>
      <c r="E139" s="58" t="s">
        <v>337</v>
      </c>
      <c r="F139" s="58" t="s">
        <v>744</v>
      </c>
      <c r="G139" s="22" t="s">
        <v>745</v>
      </c>
      <c r="H139" s="58" t="s">
        <v>746</v>
      </c>
      <c r="I139" s="58" t="s">
        <v>158</v>
      </c>
      <c r="J139" s="22" t="s">
        <v>747</v>
      </c>
    </row>
    <row r="140" s="58" customFormat="true" ht="13.8" hidden="false" customHeight="false" outlineLevel="0" collapsed="false">
      <c r="A140" s="35"/>
      <c r="B140" s="132" t="n">
        <v>55.72</v>
      </c>
      <c r="D140" s="69" t="n">
        <v>1</v>
      </c>
      <c r="E140" s="58" t="s">
        <v>282</v>
      </c>
      <c r="F140" s="58" t="s">
        <v>764</v>
      </c>
      <c r="G140" s="22" t="s">
        <v>765</v>
      </c>
      <c r="H140" s="58" t="s">
        <v>530</v>
      </c>
      <c r="I140" s="58" t="s">
        <v>766</v>
      </c>
      <c r="J140" s="22" t="s">
        <v>767</v>
      </c>
    </row>
    <row r="141" s="58" customFormat="true" ht="13.8" hidden="false" customHeight="false" outlineLevel="0" collapsed="false">
      <c r="A141" s="35"/>
      <c r="B141" s="132" t="n">
        <v>55.75</v>
      </c>
      <c r="D141" s="69" t="n">
        <v>2</v>
      </c>
      <c r="E141" s="58" t="s">
        <v>132</v>
      </c>
      <c r="F141" s="58" t="s">
        <v>784</v>
      </c>
      <c r="G141" s="22" t="s">
        <v>785</v>
      </c>
      <c r="H141" s="58" t="s">
        <v>786</v>
      </c>
      <c r="I141" s="23" t="s">
        <v>787</v>
      </c>
      <c r="J141" s="22" t="s">
        <v>788</v>
      </c>
    </row>
    <row r="142" customFormat="false" ht="13.8" hidden="false" customHeight="false" outlineLevel="0" collapsed="false">
      <c r="A142" s="35"/>
      <c r="B142" s="63" t="n">
        <v>56.27</v>
      </c>
      <c r="C142" s="2" t="s">
        <v>139</v>
      </c>
      <c r="D142" s="62" t="s">
        <v>131</v>
      </c>
      <c r="E142" s="58" t="s">
        <v>965</v>
      </c>
      <c r="F142" s="59" t="s">
        <v>966</v>
      </c>
      <c r="G142" s="22" t="s">
        <v>967</v>
      </c>
      <c r="H142" s="23" t="s">
        <v>746</v>
      </c>
      <c r="I142" s="9" t="s">
        <v>424</v>
      </c>
      <c r="J142" s="5" t="s">
        <v>451</v>
      </c>
    </row>
    <row r="143" s="58" customFormat="true" ht="13.8" hidden="false" customHeight="false" outlineLevel="0" collapsed="false">
      <c r="A143" s="35"/>
      <c r="B143" s="132" t="n">
        <v>56.44</v>
      </c>
      <c r="D143" s="69" t="n">
        <v>5</v>
      </c>
      <c r="E143" s="58" t="s">
        <v>689</v>
      </c>
      <c r="F143" s="58" t="s">
        <v>1061</v>
      </c>
      <c r="G143" s="22" t="s">
        <v>1062</v>
      </c>
      <c r="H143" s="58" t="s">
        <v>530</v>
      </c>
      <c r="I143" s="58" t="s">
        <v>766</v>
      </c>
      <c r="J143" s="22" t="s">
        <v>767</v>
      </c>
    </row>
    <row r="144" s="58" customFormat="true" ht="13.8" hidden="false" customHeight="false" outlineLevel="0" collapsed="false">
      <c r="A144" s="35"/>
      <c r="B144" s="132" t="n">
        <v>56.52</v>
      </c>
      <c r="D144" s="69" t="n">
        <v>2</v>
      </c>
      <c r="E144" s="58" t="s">
        <v>387</v>
      </c>
      <c r="F144" s="58" t="s">
        <v>1090</v>
      </c>
      <c r="G144" s="22" t="s">
        <v>1091</v>
      </c>
      <c r="H144" s="58" t="s">
        <v>530</v>
      </c>
      <c r="I144" s="58" t="s">
        <v>1092</v>
      </c>
      <c r="J144" s="22" t="s">
        <v>643</v>
      </c>
    </row>
    <row r="145" s="58" customFormat="true" ht="13.8" hidden="false" customHeight="false" outlineLevel="0" collapsed="false">
      <c r="A145" s="35"/>
      <c r="B145" s="132" t="n">
        <v>56.85</v>
      </c>
      <c r="D145" s="69" t="s">
        <v>1258</v>
      </c>
      <c r="E145" s="58" t="s">
        <v>245</v>
      </c>
      <c r="F145" s="58" t="s">
        <v>1259</v>
      </c>
      <c r="G145" s="22" t="s">
        <v>1260</v>
      </c>
      <c r="H145" s="58" t="s">
        <v>530</v>
      </c>
      <c r="I145" s="58" t="s">
        <v>129</v>
      </c>
      <c r="J145" s="22" t="s">
        <v>1261</v>
      </c>
    </row>
    <row r="146" customFormat="false" ht="12.75" hidden="false" customHeight="false" outlineLevel="0" collapsed="false">
      <c r="B146" s="21"/>
    </row>
    <row r="147" customFormat="false" ht="12.75" hidden="false" customHeight="false" outlineLevel="0" collapsed="false">
      <c r="A147" s="69" t="n">
        <v>13</v>
      </c>
      <c r="B147" s="141" t="s">
        <v>2806</v>
      </c>
      <c r="I147" s="144" t="n">
        <v>56.172</v>
      </c>
    </row>
    <row r="148" customFormat="false" ht="12.75" hidden="false" customHeight="false" outlineLevel="0" collapsed="false">
      <c r="B148" s="145" t="n">
        <v>54</v>
      </c>
      <c r="C148" s="58"/>
      <c r="D148" s="69" t="n">
        <v>1</v>
      </c>
      <c r="E148" s="58" t="s">
        <v>502</v>
      </c>
      <c r="F148" s="58" t="s">
        <v>699</v>
      </c>
      <c r="G148" s="22" t="s">
        <v>1665</v>
      </c>
      <c r="H148" s="58" t="s">
        <v>1666</v>
      </c>
      <c r="I148" s="58" t="s">
        <v>1667</v>
      </c>
      <c r="J148" s="22" t="s">
        <v>1668</v>
      </c>
    </row>
    <row r="149" customFormat="false" ht="12.75" hidden="false" customHeight="false" outlineLevel="0" collapsed="false">
      <c r="B149" s="21" t="n">
        <v>54.32</v>
      </c>
      <c r="C149" s="36" t="s">
        <v>139</v>
      </c>
      <c r="D149" s="22" t="n">
        <v>3</v>
      </c>
      <c r="E149" s="23" t="s">
        <v>396</v>
      </c>
      <c r="F149" s="58" t="s">
        <v>2807</v>
      </c>
      <c r="G149" s="22" t="s">
        <v>398</v>
      </c>
      <c r="H149" s="58" t="s">
        <v>399</v>
      </c>
      <c r="I149" s="23" t="s">
        <v>211</v>
      </c>
      <c r="J149" s="22" t="s">
        <v>400</v>
      </c>
    </row>
    <row r="150" customFormat="false" ht="12.75" hidden="false" customHeight="false" outlineLevel="0" collapsed="false">
      <c r="B150" s="132" t="n">
        <v>55.29</v>
      </c>
      <c r="C150" s="58"/>
      <c r="D150" s="69" t="s">
        <v>196</v>
      </c>
      <c r="E150" s="58" t="s">
        <v>346</v>
      </c>
      <c r="F150" s="58" t="s">
        <v>612</v>
      </c>
      <c r="G150" s="22" t="s">
        <v>613</v>
      </c>
      <c r="H150" s="58" t="s">
        <v>614</v>
      </c>
      <c r="I150" s="58" t="s">
        <v>615</v>
      </c>
      <c r="J150" s="22" t="s">
        <v>616</v>
      </c>
    </row>
    <row r="151" customFormat="false" ht="12.75" hidden="false" customHeight="false" outlineLevel="0" collapsed="false">
      <c r="B151" s="145" t="n">
        <v>55.8</v>
      </c>
      <c r="C151" s="58"/>
      <c r="D151" s="69" t="s">
        <v>1478</v>
      </c>
      <c r="E151" s="58" t="s">
        <v>147</v>
      </c>
      <c r="F151" s="58" t="s">
        <v>931</v>
      </c>
      <c r="G151" s="22" t="s">
        <v>932</v>
      </c>
      <c r="H151" s="58" t="s">
        <v>933</v>
      </c>
      <c r="I151" s="58" t="s">
        <v>151</v>
      </c>
      <c r="J151" s="22" t="s">
        <v>1707</v>
      </c>
    </row>
    <row r="152" customFormat="false" ht="12.75" hidden="false" customHeight="false" outlineLevel="0" collapsed="false">
      <c r="B152" s="132" t="n">
        <v>56.31</v>
      </c>
      <c r="C152" s="58"/>
      <c r="D152" s="69" t="s">
        <v>196</v>
      </c>
      <c r="E152" s="58" t="s">
        <v>337</v>
      </c>
      <c r="F152" s="58" t="s">
        <v>980</v>
      </c>
      <c r="G152" s="22" t="s">
        <v>981</v>
      </c>
      <c r="H152" s="58" t="s">
        <v>399</v>
      </c>
      <c r="I152" s="58" t="s">
        <v>982</v>
      </c>
      <c r="J152" s="22" t="s">
        <v>983</v>
      </c>
    </row>
    <row r="153" customFormat="false" ht="12.75" hidden="false" customHeight="false" outlineLevel="0" collapsed="false">
      <c r="B153" s="132" t="n">
        <v>56.42</v>
      </c>
      <c r="C153" s="59"/>
      <c r="D153" s="22" t="s">
        <v>258</v>
      </c>
      <c r="E153" s="58" t="s">
        <v>346</v>
      </c>
      <c r="F153" s="58" t="s">
        <v>1039</v>
      </c>
      <c r="G153" s="22" t="s">
        <v>1040</v>
      </c>
      <c r="H153" s="58" t="s">
        <v>1041</v>
      </c>
      <c r="I153" s="23" t="s">
        <v>151</v>
      </c>
      <c r="J153" s="22" t="s">
        <v>1042</v>
      </c>
    </row>
    <row r="154" customFormat="false" ht="12.75" hidden="false" customHeight="false" outlineLevel="0" collapsed="false">
      <c r="B154" s="132" t="n">
        <v>56.97</v>
      </c>
      <c r="C154" s="58"/>
      <c r="D154" s="69" t="s">
        <v>196</v>
      </c>
      <c r="E154" s="58" t="s">
        <v>232</v>
      </c>
      <c r="F154" s="58" t="s">
        <v>1343</v>
      </c>
      <c r="G154" s="22" t="s">
        <v>840</v>
      </c>
      <c r="H154" s="58" t="s">
        <v>1344</v>
      </c>
      <c r="I154" s="58" t="s">
        <v>815</v>
      </c>
      <c r="J154" s="22" t="s">
        <v>1345</v>
      </c>
    </row>
    <row r="155" customFormat="false" ht="12.75" hidden="false" customHeight="false" outlineLevel="0" collapsed="false">
      <c r="B155" s="69" t="n">
        <v>57.14</v>
      </c>
      <c r="D155" s="69" t="n">
        <v>1</v>
      </c>
      <c r="E155" s="23" t="s">
        <v>1756</v>
      </c>
      <c r="F155" s="58" t="s">
        <v>1430</v>
      </c>
      <c r="G155" s="22" t="s">
        <v>1431</v>
      </c>
      <c r="H155" s="58" t="s">
        <v>933</v>
      </c>
      <c r="I155" s="23" t="s">
        <v>158</v>
      </c>
      <c r="J155" s="22" t="s">
        <v>1432</v>
      </c>
    </row>
    <row r="156" customFormat="false" ht="12.75" hidden="false" customHeight="false" outlineLevel="0" collapsed="false">
      <c r="B156" s="69" t="n">
        <v>57.3</v>
      </c>
      <c r="D156" s="69" t="n">
        <v>1</v>
      </c>
      <c r="E156" s="23" t="s">
        <v>1833</v>
      </c>
      <c r="F156" s="58" t="s">
        <v>1834</v>
      </c>
      <c r="G156" s="22" t="s">
        <v>2808</v>
      </c>
      <c r="H156" s="58" t="s">
        <v>1666</v>
      </c>
      <c r="I156" s="23" t="s">
        <v>762</v>
      </c>
      <c r="J156" s="22" t="s">
        <v>1978</v>
      </c>
    </row>
    <row r="157" customFormat="false" ht="12.75" hidden="false" customHeight="false" outlineLevel="0" collapsed="false">
      <c r="B157" s="69" t="n">
        <v>57.78</v>
      </c>
      <c r="D157" s="69" t="s">
        <v>281</v>
      </c>
      <c r="E157" s="23" t="s">
        <v>356</v>
      </c>
      <c r="F157" s="23" t="s">
        <v>2809</v>
      </c>
      <c r="G157" s="58" t="n">
        <v>120198</v>
      </c>
      <c r="H157" s="36" t="s">
        <v>2810</v>
      </c>
      <c r="I157" s="23" t="s">
        <v>961</v>
      </c>
      <c r="J157" s="22" t="s">
        <v>2811</v>
      </c>
    </row>
    <row r="158" customFormat="false" ht="12.75" hidden="false" customHeight="false" outlineLevel="0" collapsed="false">
      <c r="B158" s="146"/>
    </row>
    <row r="159" customFormat="false" ht="12.75" hidden="false" customHeight="false" outlineLevel="0" collapsed="false">
      <c r="A159" s="69" t="s">
        <v>2812</v>
      </c>
      <c r="B159" s="141" t="s">
        <v>2813</v>
      </c>
      <c r="I159" s="23" t="n">
        <v>57.035</v>
      </c>
    </row>
    <row r="160" customFormat="false" ht="12.75" hidden="false" customHeight="false" outlineLevel="0" collapsed="false">
      <c r="B160" s="100" t="n">
        <v>55.29</v>
      </c>
      <c r="C160" s="101"/>
      <c r="D160" s="102" t="s">
        <v>131</v>
      </c>
      <c r="E160" s="105" t="s">
        <v>132</v>
      </c>
      <c r="F160" s="105" t="s">
        <v>605</v>
      </c>
      <c r="G160" s="104" t="s">
        <v>606</v>
      </c>
      <c r="H160" s="105" t="s">
        <v>607</v>
      </c>
      <c r="I160" s="103" t="s">
        <v>424</v>
      </c>
      <c r="J160" s="104" t="s">
        <v>392</v>
      </c>
    </row>
    <row r="161" customFormat="false" ht="12.75" hidden="false" customHeight="false" outlineLevel="0" collapsed="false">
      <c r="B161" s="132" t="n">
        <v>56.05</v>
      </c>
      <c r="C161" s="58"/>
      <c r="D161" s="69" t="s">
        <v>196</v>
      </c>
      <c r="E161" s="58" t="s">
        <v>356</v>
      </c>
      <c r="F161" s="58" t="s">
        <v>887</v>
      </c>
      <c r="G161" s="22" t="s">
        <v>888</v>
      </c>
      <c r="H161" s="58" t="s">
        <v>889</v>
      </c>
      <c r="I161" s="58" t="s">
        <v>158</v>
      </c>
      <c r="J161" s="22" t="s">
        <v>890</v>
      </c>
    </row>
    <row r="162" customFormat="false" ht="12.75" hidden="false" customHeight="false" outlineLevel="0" collapsed="false">
      <c r="B162" s="132" t="n">
        <v>56.61</v>
      </c>
      <c r="C162" s="58"/>
      <c r="D162" s="69" t="s">
        <v>803</v>
      </c>
      <c r="E162" s="58" t="s">
        <v>1133</v>
      </c>
      <c r="F162" s="58" t="s">
        <v>1134</v>
      </c>
      <c r="G162" s="22" t="s">
        <v>1135</v>
      </c>
      <c r="H162" s="58" t="s">
        <v>1136</v>
      </c>
      <c r="I162" s="58" t="s">
        <v>158</v>
      </c>
      <c r="J162" s="22" t="s">
        <v>1137</v>
      </c>
    </row>
    <row r="163" customFormat="false" ht="12.75" hidden="false" customHeight="false" outlineLevel="0" collapsed="false">
      <c r="B163" s="69" t="n">
        <v>57.15</v>
      </c>
      <c r="D163" s="69" t="n">
        <v>4</v>
      </c>
      <c r="E163" s="23" t="s">
        <v>1756</v>
      </c>
      <c r="F163" s="58" t="s">
        <v>1436</v>
      </c>
      <c r="G163" s="22" t="s">
        <v>2814</v>
      </c>
      <c r="H163" s="58" t="s">
        <v>1136</v>
      </c>
      <c r="I163" s="23" t="s">
        <v>1439</v>
      </c>
      <c r="J163" s="22" t="s">
        <v>1440</v>
      </c>
    </row>
    <row r="164" customFormat="false" ht="12.75" hidden="false" customHeight="false" outlineLevel="0" collapsed="false">
      <c r="B164" s="69" t="n">
        <v>57.23</v>
      </c>
      <c r="D164" s="69" t="n">
        <v>1</v>
      </c>
      <c r="E164" s="23" t="s">
        <v>382</v>
      </c>
      <c r="F164" s="58" t="s">
        <v>1483</v>
      </c>
      <c r="G164" s="22" t="s">
        <v>2815</v>
      </c>
      <c r="H164" s="58" t="s">
        <v>1136</v>
      </c>
      <c r="I164" s="23" t="s">
        <v>158</v>
      </c>
      <c r="J164" s="22" t="s">
        <v>1485</v>
      </c>
    </row>
    <row r="165" customFormat="false" ht="12.75" hidden="false" customHeight="false" outlineLevel="0" collapsed="false">
      <c r="B165" s="69" t="n">
        <v>57.26</v>
      </c>
      <c r="D165" s="69" t="s">
        <v>1411</v>
      </c>
      <c r="E165" s="23" t="s">
        <v>245</v>
      </c>
      <c r="F165" s="58" t="s">
        <v>1505</v>
      </c>
      <c r="G165" s="22" t="s">
        <v>2816</v>
      </c>
      <c r="H165" s="58" t="s">
        <v>1136</v>
      </c>
      <c r="I165" s="23" t="s">
        <v>1508</v>
      </c>
      <c r="J165" s="22" t="s">
        <v>643</v>
      </c>
    </row>
    <row r="166" customFormat="false" ht="12.75" hidden="false" customHeight="false" outlineLevel="0" collapsed="false">
      <c r="B166" s="21" t="n">
        <v>57.5</v>
      </c>
      <c r="D166" s="69" t="s">
        <v>295</v>
      </c>
      <c r="E166" s="23" t="s">
        <v>482</v>
      </c>
      <c r="F166" s="58" t="s">
        <v>1628</v>
      </c>
      <c r="G166" s="22" t="s">
        <v>2817</v>
      </c>
      <c r="H166" s="58" t="s">
        <v>889</v>
      </c>
      <c r="I166" s="23" t="s">
        <v>409</v>
      </c>
      <c r="J166" s="22" t="s">
        <v>2818</v>
      </c>
    </row>
    <row r="167" customFormat="false" ht="12.75" hidden="false" customHeight="false" outlineLevel="0" collapsed="false">
      <c r="B167" s="69" t="n">
        <v>57.5</v>
      </c>
      <c r="D167" s="69" t="n">
        <v>1</v>
      </c>
      <c r="E167" s="23" t="s">
        <v>1016</v>
      </c>
      <c r="F167" s="58" t="s">
        <v>2819</v>
      </c>
      <c r="G167" s="22" t="s">
        <v>2820</v>
      </c>
      <c r="H167" s="58" t="s">
        <v>1136</v>
      </c>
      <c r="I167" s="23" t="s">
        <v>2821</v>
      </c>
      <c r="J167" s="22" t="s">
        <v>2822</v>
      </c>
    </row>
    <row r="168" customFormat="false" ht="13.8" hidden="false" customHeight="false" outlineLevel="0" collapsed="false">
      <c r="B168" s="147" t="n">
        <v>57.8</v>
      </c>
      <c r="C168" s="86"/>
      <c r="D168" s="48" t="s">
        <v>2823</v>
      </c>
      <c r="E168" s="66" t="s">
        <v>227</v>
      </c>
      <c r="F168" s="66" t="s">
        <v>2824</v>
      </c>
      <c r="G168" s="67" t="s">
        <v>2825</v>
      </c>
      <c r="H168" s="68" t="s">
        <v>2826</v>
      </c>
      <c r="I168" s="86" t="s">
        <v>583</v>
      </c>
      <c r="J168" s="86" t="n">
        <v>100623</v>
      </c>
    </row>
    <row r="169" customFormat="false" ht="12.8" hidden="false" customHeight="false" outlineLevel="0" collapsed="false">
      <c r="B169" s="69" t="n">
        <v>57.82</v>
      </c>
      <c r="D169" s="69" t="s">
        <v>730</v>
      </c>
      <c r="E169" s="23" t="s">
        <v>245</v>
      </c>
      <c r="F169" s="58" t="s">
        <v>2827</v>
      </c>
      <c r="G169" s="22" t="s">
        <v>2828</v>
      </c>
      <c r="H169" s="58" t="s">
        <v>2829</v>
      </c>
      <c r="I169" s="23" t="s">
        <v>1653</v>
      </c>
      <c r="J169" s="22" t="s">
        <v>2830</v>
      </c>
    </row>
    <row r="170" customFormat="false" ht="12.75" hidden="false" customHeight="false" outlineLevel="0" collapsed="false">
      <c r="B170" s="69" t="n">
        <f aca="false">SUM(B160:B169)</f>
        <v>570.21</v>
      </c>
    </row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J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49"/>
  <sheetViews>
    <sheetView showFormulas="false" showGridLines="true" showRowColHeaders="true" showZeros="true" rightToLeft="false" tabSelected="false" showOutlineSymbols="true" defaultGridColor="true" view="normal" topLeftCell="A29" colorId="64" zoomScale="85" zoomScaleNormal="85" zoomScalePageLayoutView="100" workbookViewId="0">
      <selection pane="topLeft" activeCell="J57" activeCellId="0" sqref="J57"/>
    </sheetView>
  </sheetViews>
  <sheetFormatPr defaultColWidth="9.1484375" defaultRowHeight="12.75" zeroHeight="false" outlineLevelRow="0" outlineLevelCol="0"/>
  <cols>
    <col collapsed="false" customWidth="true" hidden="false" outlineLevel="0" max="1" min="1" style="112" width="2.86"/>
    <col collapsed="false" customWidth="true" hidden="false" outlineLevel="0" max="2" min="2" style="112" width="6"/>
    <col collapsed="false" customWidth="true" hidden="false" outlineLevel="0" max="3" min="3" style="112" width="14.42"/>
    <col collapsed="false" customWidth="true" hidden="false" outlineLevel="0" max="4" min="4" style="18" width="4.14"/>
    <col collapsed="false" customWidth="true" hidden="false" outlineLevel="0" max="5" min="5" style="112" width="2.16"/>
    <col collapsed="false" customWidth="true" hidden="false" outlineLevel="0" max="6" min="6" style="112" width="6.29"/>
    <col collapsed="false" customWidth="true" hidden="false" outlineLevel="0" max="7" min="7" style="112" width="14.57"/>
    <col collapsed="false" customWidth="true" hidden="false" outlineLevel="0" max="8" min="8" style="18" width="4.57"/>
    <col collapsed="false" customWidth="true" hidden="false" outlineLevel="0" max="9" min="9" style="112" width="2.71"/>
    <col collapsed="false" customWidth="true" hidden="false" outlineLevel="0" max="10" min="10" style="112" width="5.42"/>
    <col collapsed="false" customWidth="true" hidden="false" outlineLevel="0" max="11" min="11" style="112" width="14.86"/>
    <col collapsed="false" customWidth="true" hidden="false" outlineLevel="0" max="12" min="12" style="18" width="4.71"/>
    <col collapsed="false" customWidth="true" hidden="false" outlineLevel="0" max="13" min="13" style="112" width="2.86"/>
    <col collapsed="false" customWidth="true" hidden="false" outlineLevel="0" max="14" min="14" style="112" width="5.42"/>
    <col collapsed="false" customWidth="true" hidden="false" outlineLevel="0" max="15" min="15" style="112" width="14.14"/>
    <col collapsed="false" customWidth="true" hidden="false" outlineLevel="0" max="16" min="16" style="18" width="5.29"/>
    <col collapsed="false" customWidth="false" hidden="false" outlineLevel="0" max="16384" min="17" style="112" width="9.14"/>
  </cols>
  <sheetData>
    <row r="1" customFormat="false" ht="16.5" hidden="false" customHeight="true" outlineLevel="0" collapsed="false">
      <c r="B1" s="148" t="s">
        <v>2831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3" customFormat="false" ht="13.8" hidden="false" customHeight="false" outlineLevel="0" collapsed="false">
      <c r="B3" s="149" t="s">
        <v>103</v>
      </c>
      <c r="C3" s="18"/>
      <c r="D3" s="150" t="s">
        <v>2832</v>
      </c>
      <c r="E3" s="18"/>
      <c r="F3" s="151" t="s">
        <v>2833</v>
      </c>
      <c r="G3" s="35"/>
      <c r="H3" s="18" t="s">
        <v>2834</v>
      </c>
      <c r="J3" s="151" t="s">
        <v>321</v>
      </c>
      <c r="L3" s="150" t="s">
        <v>2835</v>
      </c>
      <c r="N3" s="151" t="s">
        <v>815</v>
      </c>
      <c r="P3" s="150" t="s">
        <v>2836</v>
      </c>
    </row>
    <row r="4" customFormat="false" ht="12.75" hidden="false" customHeight="false" outlineLevel="0" collapsed="false">
      <c r="B4" s="112" t="n">
        <v>47.99</v>
      </c>
      <c r="C4" s="112" t="s">
        <v>2837</v>
      </c>
      <c r="D4" s="18" t="n">
        <v>83</v>
      </c>
      <c r="F4" s="112" t="n">
        <v>50.21</v>
      </c>
      <c r="G4" s="112" t="s">
        <v>2838</v>
      </c>
      <c r="H4" s="18" t="n">
        <v>98</v>
      </c>
      <c r="J4" s="112" t="s">
        <v>2368</v>
      </c>
      <c r="K4" s="112" t="s">
        <v>2839</v>
      </c>
      <c r="L4" s="18" t="n">
        <v>83</v>
      </c>
      <c r="N4" s="112" t="s">
        <v>2558</v>
      </c>
      <c r="O4" s="112" t="s">
        <v>2837</v>
      </c>
      <c r="P4" s="18" t="n">
        <v>78</v>
      </c>
    </row>
    <row r="5" customFormat="false" ht="12.75" hidden="false" customHeight="false" outlineLevel="0" collapsed="false">
      <c r="B5" s="112" t="n">
        <v>50.84</v>
      </c>
      <c r="C5" s="112" t="s">
        <v>2840</v>
      </c>
      <c r="D5" s="18" t="n">
        <v>11</v>
      </c>
      <c r="F5" s="112" t="n">
        <v>50.85</v>
      </c>
      <c r="G5" s="112" t="s">
        <v>2841</v>
      </c>
      <c r="H5" s="18" t="s">
        <v>2842</v>
      </c>
      <c r="J5" s="112" t="s">
        <v>2499</v>
      </c>
      <c r="K5" s="112" t="s">
        <v>2840</v>
      </c>
      <c r="L5" s="18" t="s">
        <v>2843</v>
      </c>
      <c r="N5" s="112" t="s">
        <v>2437</v>
      </c>
      <c r="O5" s="112" t="s">
        <v>2844</v>
      </c>
      <c r="P5" s="18" t="s">
        <v>2845</v>
      </c>
    </row>
    <row r="6" customFormat="false" ht="12.75" hidden="false" customHeight="false" outlineLevel="0" collapsed="false">
      <c r="B6" s="112" t="s">
        <v>2846</v>
      </c>
      <c r="C6" s="112" t="s">
        <v>2847</v>
      </c>
      <c r="D6" s="18" t="s">
        <v>2848</v>
      </c>
      <c r="F6" s="112" t="n">
        <v>51.84</v>
      </c>
      <c r="G6" s="112" t="s">
        <v>2849</v>
      </c>
      <c r="H6" s="18" t="n">
        <v>90</v>
      </c>
      <c r="J6" s="112" t="s">
        <v>2237</v>
      </c>
      <c r="K6" s="112" t="s">
        <v>2850</v>
      </c>
      <c r="L6" s="18" t="s">
        <v>2851</v>
      </c>
      <c r="N6" s="112" t="s">
        <v>2375</v>
      </c>
      <c r="O6" s="112" t="s">
        <v>2852</v>
      </c>
      <c r="P6" s="18" t="s">
        <v>2853</v>
      </c>
    </row>
    <row r="7" customFormat="false" ht="12.75" hidden="false" customHeight="false" outlineLevel="0" collapsed="false">
      <c r="B7" s="112" t="n">
        <v>51.88</v>
      </c>
      <c r="C7" s="112" t="s">
        <v>2854</v>
      </c>
      <c r="D7" s="18" t="n">
        <v>83</v>
      </c>
      <c r="F7" s="112" t="n">
        <v>52.24</v>
      </c>
      <c r="G7" s="112" t="s">
        <v>2855</v>
      </c>
      <c r="H7" s="18" t="n">
        <v>83</v>
      </c>
      <c r="J7" s="112" t="s">
        <v>2578</v>
      </c>
      <c r="K7" s="112" t="s">
        <v>2856</v>
      </c>
      <c r="L7" s="18" t="s">
        <v>2857</v>
      </c>
      <c r="N7" s="112" t="s">
        <v>2247</v>
      </c>
      <c r="O7" s="112" t="s">
        <v>2858</v>
      </c>
      <c r="P7" s="18" t="s">
        <v>2859</v>
      </c>
    </row>
    <row r="8" customFormat="false" ht="12.75" hidden="false" customHeight="false" outlineLevel="0" collapsed="false">
      <c r="B8" s="112" t="n">
        <v>52.1</v>
      </c>
      <c r="C8" s="112" t="s">
        <v>2860</v>
      </c>
      <c r="D8" s="18" t="n">
        <v>83</v>
      </c>
      <c r="F8" s="112" t="s">
        <v>2235</v>
      </c>
      <c r="G8" s="112" t="s">
        <v>2861</v>
      </c>
      <c r="H8" s="18" t="s">
        <v>2862</v>
      </c>
      <c r="J8" s="112" t="s">
        <v>2863</v>
      </c>
      <c r="K8" s="112" t="s">
        <v>2864</v>
      </c>
      <c r="L8" s="18" t="s">
        <v>2865</v>
      </c>
      <c r="N8" s="112" t="s">
        <v>2327</v>
      </c>
      <c r="O8" s="112" t="s">
        <v>2866</v>
      </c>
      <c r="P8" s="18" t="s">
        <v>2867</v>
      </c>
    </row>
    <row r="9" customFormat="false" ht="12.75" hidden="false" customHeight="false" outlineLevel="0" collapsed="false">
      <c r="B9" s="112" t="n">
        <v>52.32</v>
      </c>
      <c r="C9" s="112" t="s">
        <v>2868</v>
      </c>
      <c r="D9" s="18" t="n">
        <v>83</v>
      </c>
      <c r="F9" s="112" t="s">
        <v>2304</v>
      </c>
      <c r="G9" s="112" t="s">
        <v>2869</v>
      </c>
      <c r="H9" s="18" t="s">
        <v>2870</v>
      </c>
      <c r="J9" s="112" t="s">
        <v>2319</v>
      </c>
      <c r="K9" s="112" t="s">
        <v>2871</v>
      </c>
      <c r="L9" s="18" t="s">
        <v>2872</v>
      </c>
      <c r="N9" s="112" t="s">
        <v>2273</v>
      </c>
      <c r="O9" s="112" t="s">
        <v>2873</v>
      </c>
      <c r="P9" s="18" t="s">
        <v>2842</v>
      </c>
    </row>
    <row r="10" customFormat="false" ht="12.75" hidden="false" customHeight="false" outlineLevel="0" collapsed="false">
      <c r="B10" s="112" t="n">
        <v>52.72</v>
      </c>
      <c r="C10" s="112" t="s">
        <v>2874</v>
      </c>
      <c r="D10" s="18" t="n">
        <v>12</v>
      </c>
      <c r="F10" s="112" t="s">
        <v>2645</v>
      </c>
      <c r="G10" s="112" t="s">
        <v>2875</v>
      </c>
      <c r="H10" s="18" t="s">
        <v>2848</v>
      </c>
      <c r="J10" s="112" t="s">
        <v>2876</v>
      </c>
      <c r="K10" s="112" t="s">
        <v>2877</v>
      </c>
      <c r="L10" s="18" t="s">
        <v>2878</v>
      </c>
      <c r="N10" s="112" t="s">
        <v>2212</v>
      </c>
      <c r="O10" s="112" t="s">
        <v>2879</v>
      </c>
      <c r="P10" s="18" t="s">
        <v>2880</v>
      </c>
    </row>
    <row r="11" customFormat="false" ht="12.75" hidden="false" customHeight="false" outlineLevel="0" collapsed="false">
      <c r="B11" s="112" t="s">
        <v>1996</v>
      </c>
      <c r="C11" s="112" t="s">
        <v>2881</v>
      </c>
      <c r="D11" s="18" t="s">
        <v>2867</v>
      </c>
      <c r="F11" s="112" t="s">
        <v>2882</v>
      </c>
      <c r="G11" s="112" t="s">
        <v>2883</v>
      </c>
      <c r="H11" s="18" t="s">
        <v>2884</v>
      </c>
      <c r="J11" s="112" t="s">
        <v>2392</v>
      </c>
      <c r="K11" s="112" t="s">
        <v>2885</v>
      </c>
      <c r="L11" s="18" t="s">
        <v>2886</v>
      </c>
      <c r="N11" s="112" t="s">
        <v>2221</v>
      </c>
      <c r="O11" s="112" t="s">
        <v>2887</v>
      </c>
      <c r="P11" s="18" t="s">
        <v>2859</v>
      </c>
    </row>
    <row r="12" customFormat="false" ht="12.75" hidden="false" customHeight="false" outlineLevel="0" collapsed="false">
      <c r="B12" s="112" t="n">
        <v>52.86</v>
      </c>
      <c r="C12" s="112" t="s">
        <v>2888</v>
      </c>
      <c r="D12" s="18" t="n">
        <v>99</v>
      </c>
      <c r="F12" s="112" t="s">
        <v>2255</v>
      </c>
      <c r="G12" s="112" t="s">
        <v>2889</v>
      </c>
      <c r="H12" s="18" t="s">
        <v>2890</v>
      </c>
      <c r="J12" s="112" t="s">
        <v>2250</v>
      </c>
      <c r="K12" s="112" t="s">
        <v>2891</v>
      </c>
      <c r="L12" s="18" t="s">
        <v>2892</v>
      </c>
      <c r="N12" s="112" t="s">
        <v>2893</v>
      </c>
      <c r="O12" s="112" t="s">
        <v>2894</v>
      </c>
      <c r="P12" s="18" t="s">
        <v>2880</v>
      </c>
    </row>
    <row r="13" customFormat="false" ht="12.75" hidden="false" customHeight="false" outlineLevel="0" collapsed="false">
      <c r="B13" s="112" t="s">
        <v>2895</v>
      </c>
      <c r="C13" s="112" t="s">
        <v>2896</v>
      </c>
      <c r="D13" s="18" t="s">
        <v>2848</v>
      </c>
      <c r="F13" s="112" t="s">
        <v>2471</v>
      </c>
      <c r="G13" s="112" t="s">
        <v>2897</v>
      </c>
      <c r="H13" s="18" t="s">
        <v>2898</v>
      </c>
      <c r="J13" s="112" t="s">
        <v>2899</v>
      </c>
      <c r="K13" s="112" t="s">
        <v>2900</v>
      </c>
      <c r="L13" s="18" t="s">
        <v>2901</v>
      </c>
      <c r="N13" s="112" t="s">
        <v>2902</v>
      </c>
      <c r="O13" s="112" t="s">
        <v>2903</v>
      </c>
      <c r="P13" s="18" t="s">
        <v>2904</v>
      </c>
    </row>
    <row r="14" customFormat="false" ht="15.75" hidden="false" customHeight="true" outlineLevel="0" collapsed="false"/>
    <row r="15" customFormat="false" ht="13.5" hidden="false" customHeight="true" outlineLevel="0" collapsed="false">
      <c r="B15" s="151" t="s">
        <v>2905</v>
      </c>
      <c r="D15" s="150" t="s">
        <v>2906</v>
      </c>
      <c r="F15" s="151" t="s">
        <v>179</v>
      </c>
      <c r="G15" s="151"/>
      <c r="H15" s="150" t="s">
        <v>2907</v>
      </c>
      <c r="J15" s="151" t="s">
        <v>2908</v>
      </c>
      <c r="L15" s="150" t="s">
        <v>2909</v>
      </c>
      <c r="N15" s="151" t="s">
        <v>1190</v>
      </c>
      <c r="P15" s="150" t="s">
        <v>2910</v>
      </c>
      <c r="Q15" s="86"/>
      <c r="R15" s="86"/>
      <c r="S15" s="86"/>
    </row>
    <row r="16" customFormat="false" ht="13.8" hidden="false" customHeight="false" outlineLevel="0" collapsed="false">
      <c r="B16" s="112" t="s">
        <v>2517</v>
      </c>
      <c r="C16" s="112" t="s">
        <v>2911</v>
      </c>
      <c r="D16" s="18" t="s">
        <v>2880</v>
      </c>
      <c r="F16" s="112" t="s">
        <v>2912</v>
      </c>
      <c r="G16" s="112" t="s">
        <v>2913</v>
      </c>
      <c r="H16" s="18" t="s">
        <v>2848</v>
      </c>
      <c r="J16" s="112" t="s">
        <v>2515</v>
      </c>
      <c r="K16" s="112" t="s">
        <v>2914</v>
      </c>
      <c r="L16" s="18" t="s">
        <v>2915</v>
      </c>
      <c r="N16" s="112" t="s">
        <v>2605</v>
      </c>
      <c r="O16" s="112" t="s">
        <v>2838</v>
      </c>
      <c r="P16" s="18" t="s">
        <v>2853</v>
      </c>
      <c r="Q16" s="86"/>
      <c r="R16" s="86"/>
      <c r="S16" s="86"/>
    </row>
    <row r="17" customFormat="false" ht="13.8" hidden="false" customHeight="false" outlineLevel="0" collapsed="false">
      <c r="B17" s="112" t="s">
        <v>2386</v>
      </c>
      <c r="C17" s="112" t="s">
        <v>2896</v>
      </c>
      <c r="D17" s="18" t="s">
        <v>2904</v>
      </c>
      <c r="F17" s="112" t="s">
        <v>2442</v>
      </c>
      <c r="G17" s="112" t="s">
        <v>2916</v>
      </c>
      <c r="H17" s="18" t="s">
        <v>2862</v>
      </c>
      <c r="J17" s="112" t="s">
        <v>2307</v>
      </c>
      <c r="K17" s="112" t="s">
        <v>2917</v>
      </c>
      <c r="L17" s="18" t="s">
        <v>2892</v>
      </c>
      <c r="N17" s="112" t="s">
        <v>2095</v>
      </c>
      <c r="O17" s="112" t="s">
        <v>2918</v>
      </c>
      <c r="P17" s="18" t="s">
        <v>2919</v>
      </c>
      <c r="Q17" s="86"/>
      <c r="R17" s="86"/>
      <c r="S17" s="86"/>
    </row>
    <row r="18" customFormat="false" ht="13.8" hidden="false" customHeight="false" outlineLevel="0" collapsed="false">
      <c r="B18" s="112" t="s">
        <v>2882</v>
      </c>
      <c r="C18" s="112" t="s">
        <v>2869</v>
      </c>
      <c r="D18" s="18" t="s">
        <v>2843</v>
      </c>
      <c r="F18" s="112" t="s">
        <v>2329</v>
      </c>
      <c r="G18" s="112" t="s">
        <v>2920</v>
      </c>
      <c r="H18" s="18" t="s">
        <v>2848</v>
      </c>
      <c r="J18" s="112" t="s">
        <v>2244</v>
      </c>
      <c r="K18" s="112" t="s">
        <v>2921</v>
      </c>
      <c r="L18" s="18" t="s">
        <v>2848</v>
      </c>
      <c r="N18" s="112" t="s">
        <v>2247</v>
      </c>
      <c r="O18" s="112" t="s">
        <v>2922</v>
      </c>
      <c r="P18" s="18" t="s">
        <v>2923</v>
      </c>
      <c r="Q18" s="86"/>
      <c r="R18" s="86"/>
      <c r="S18" s="86"/>
    </row>
    <row r="19" customFormat="false" ht="13.8" hidden="false" customHeight="false" outlineLevel="0" collapsed="false">
      <c r="B19" s="112" t="s">
        <v>2924</v>
      </c>
      <c r="C19" s="112" t="s">
        <v>2925</v>
      </c>
      <c r="D19" s="18" t="s">
        <v>2848</v>
      </c>
      <c r="F19" s="112" t="s">
        <v>2190</v>
      </c>
      <c r="G19" s="112" t="s">
        <v>2926</v>
      </c>
      <c r="H19" s="18" t="s">
        <v>2867</v>
      </c>
      <c r="J19" s="112" t="s">
        <v>2474</v>
      </c>
      <c r="K19" s="112" t="s">
        <v>2927</v>
      </c>
      <c r="L19" s="18" t="s">
        <v>2928</v>
      </c>
      <c r="N19" s="112" t="s">
        <v>2929</v>
      </c>
      <c r="O19" s="112" t="s">
        <v>2930</v>
      </c>
      <c r="P19" s="18" t="s">
        <v>2842</v>
      </c>
      <c r="Q19" s="86"/>
      <c r="R19" s="86"/>
      <c r="S19" s="86"/>
    </row>
    <row r="20" customFormat="false" ht="13.8" hidden="false" customHeight="false" outlineLevel="0" collapsed="false">
      <c r="B20" s="112" t="s">
        <v>1999</v>
      </c>
      <c r="C20" s="112" t="s">
        <v>2931</v>
      </c>
      <c r="D20" s="18" t="s">
        <v>2867</v>
      </c>
      <c r="F20" s="112" t="s">
        <v>2119</v>
      </c>
      <c r="G20" s="112" t="s">
        <v>2932</v>
      </c>
      <c r="H20" s="18" t="s">
        <v>2933</v>
      </c>
      <c r="J20" s="112" t="s">
        <v>2418</v>
      </c>
      <c r="K20" s="112" t="s">
        <v>2934</v>
      </c>
      <c r="L20" s="18" t="s">
        <v>2872</v>
      </c>
      <c r="N20" s="112" t="s">
        <v>2142</v>
      </c>
      <c r="O20" s="112" t="s">
        <v>2935</v>
      </c>
      <c r="P20" s="18" t="s">
        <v>2936</v>
      </c>
      <c r="Q20" s="86"/>
      <c r="R20" s="86"/>
      <c r="S20" s="86"/>
    </row>
    <row r="21" customFormat="false" ht="13.8" hidden="false" customHeight="false" outlineLevel="0" collapsed="false">
      <c r="B21" s="112" t="s">
        <v>2467</v>
      </c>
      <c r="C21" s="112" t="s">
        <v>2937</v>
      </c>
      <c r="D21" s="18" t="s">
        <v>2938</v>
      </c>
      <c r="F21" s="112" t="s">
        <v>2350</v>
      </c>
      <c r="G21" s="112" t="s">
        <v>2939</v>
      </c>
      <c r="H21" s="18" t="s">
        <v>2915</v>
      </c>
      <c r="J21" s="112" t="s">
        <v>2012</v>
      </c>
      <c r="K21" s="112" t="s">
        <v>2940</v>
      </c>
      <c r="L21" s="18" t="s">
        <v>2923</v>
      </c>
      <c r="N21" s="112" t="s">
        <v>2941</v>
      </c>
      <c r="O21" s="112" t="s">
        <v>2942</v>
      </c>
      <c r="P21" s="18" t="s">
        <v>191</v>
      </c>
      <c r="Q21" s="86"/>
      <c r="R21" s="86"/>
      <c r="S21" s="86"/>
    </row>
    <row r="22" customFormat="false" ht="13.8" hidden="false" customHeight="false" outlineLevel="0" collapsed="false">
      <c r="B22" s="112" t="s">
        <v>2943</v>
      </c>
      <c r="C22" s="112" t="s">
        <v>2944</v>
      </c>
      <c r="D22" s="18" t="s">
        <v>2945</v>
      </c>
      <c r="F22" s="112" t="s">
        <v>2207</v>
      </c>
      <c r="G22" s="112" t="s">
        <v>2946</v>
      </c>
      <c r="H22" s="18" t="s">
        <v>2936</v>
      </c>
      <c r="J22" s="112" t="s">
        <v>2015</v>
      </c>
      <c r="K22" s="112" t="s">
        <v>2947</v>
      </c>
      <c r="L22" s="18" t="s">
        <v>2884</v>
      </c>
      <c r="N22" s="112" t="s">
        <v>2948</v>
      </c>
      <c r="O22" s="112" t="s">
        <v>2949</v>
      </c>
      <c r="P22" s="18" t="s">
        <v>2915</v>
      </c>
      <c r="Q22" s="86"/>
      <c r="R22" s="86"/>
      <c r="S22" s="86"/>
    </row>
    <row r="23" customFormat="false" ht="13.8" hidden="false" customHeight="false" outlineLevel="0" collapsed="false">
      <c r="B23" s="112" t="s">
        <v>2110</v>
      </c>
      <c r="C23" s="112" t="s">
        <v>2950</v>
      </c>
      <c r="D23" s="18" t="s">
        <v>2936</v>
      </c>
      <c r="F23" s="112" t="s">
        <v>2159</v>
      </c>
      <c r="G23" s="112" t="s">
        <v>2951</v>
      </c>
      <c r="H23" s="18" t="s">
        <v>2915</v>
      </c>
      <c r="J23" s="112" t="s">
        <v>2212</v>
      </c>
      <c r="K23" s="112" t="s">
        <v>2952</v>
      </c>
      <c r="L23" s="18" t="s">
        <v>2953</v>
      </c>
      <c r="N23" s="112" t="s">
        <v>1941</v>
      </c>
      <c r="O23" s="112" t="s">
        <v>2954</v>
      </c>
      <c r="P23" s="18" t="s">
        <v>2933</v>
      </c>
      <c r="Q23" s="86"/>
      <c r="R23" s="86"/>
      <c r="S23" s="86"/>
    </row>
    <row r="24" customFormat="false" ht="13.8" hidden="false" customHeight="false" outlineLevel="0" collapsed="false">
      <c r="B24" s="112" t="s">
        <v>2187</v>
      </c>
      <c r="C24" s="112" t="s">
        <v>2955</v>
      </c>
      <c r="D24" s="18" t="s">
        <v>2904</v>
      </c>
      <c r="F24" s="112" t="s">
        <v>2035</v>
      </c>
      <c r="G24" s="112" t="s">
        <v>2956</v>
      </c>
      <c r="H24" s="18" t="s">
        <v>2865</v>
      </c>
      <c r="J24" s="112" t="s">
        <v>2147</v>
      </c>
      <c r="K24" s="112" t="s">
        <v>2957</v>
      </c>
      <c r="L24" s="18" t="s">
        <v>2857</v>
      </c>
      <c r="N24" s="112" t="s">
        <v>2958</v>
      </c>
      <c r="O24" s="112" t="s">
        <v>2959</v>
      </c>
      <c r="P24" s="18" t="s">
        <v>2915</v>
      </c>
      <c r="Q24" s="86"/>
      <c r="R24" s="86"/>
      <c r="S24" s="86"/>
    </row>
    <row r="25" customFormat="false" ht="13.8" hidden="false" customHeight="false" outlineLevel="0" collapsed="false">
      <c r="B25" s="112" t="s">
        <v>2960</v>
      </c>
      <c r="C25" s="112" t="s">
        <v>2961</v>
      </c>
      <c r="D25" s="18" t="s">
        <v>2953</v>
      </c>
      <c r="F25" s="112" t="s">
        <v>2962</v>
      </c>
      <c r="G25" s="112" t="s">
        <v>2963</v>
      </c>
      <c r="H25" s="18" t="s">
        <v>2964</v>
      </c>
      <c r="J25" s="112" t="s">
        <v>2638</v>
      </c>
      <c r="K25" s="112" t="s">
        <v>2965</v>
      </c>
      <c r="L25" s="18" t="s">
        <v>2953</v>
      </c>
      <c r="N25" s="112" t="s">
        <v>2966</v>
      </c>
      <c r="O25" s="112" t="s">
        <v>2967</v>
      </c>
      <c r="P25" s="18" t="s">
        <v>2892</v>
      </c>
      <c r="Q25" s="86"/>
      <c r="R25" s="86"/>
      <c r="S25" s="86"/>
    </row>
    <row r="27" s="151" customFormat="true" ht="13.8" hidden="false" customHeight="false" outlineLevel="0" collapsed="false">
      <c r="B27" s="151" t="s">
        <v>2968</v>
      </c>
      <c r="D27" s="150" t="s">
        <v>2969</v>
      </c>
      <c r="F27" s="151" t="s">
        <v>288</v>
      </c>
      <c r="H27" s="150" t="s">
        <v>2970</v>
      </c>
      <c r="J27" s="151" t="s">
        <v>2485</v>
      </c>
      <c r="L27" s="150" t="s">
        <v>2971</v>
      </c>
      <c r="N27" s="151" t="s">
        <v>530</v>
      </c>
      <c r="P27" s="150" t="s">
        <v>2972</v>
      </c>
      <c r="Q27" s="35"/>
      <c r="R27" s="35"/>
      <c r="S27" s="35"/>
      <c r="T27" s="35"/>
    </row>
    <row r="28" customFormat="false" ht="13.8" hidden="false" customHeight="false" outlineLevel="0" collapsed="false">
      <c r="B28" s="112" t="s">
        <v>2378</v>
      </c>
      <c r="C28" s="112" t="s">
        <v>2973</v>
      </c>
      <c r="D28" s="18" t="s">
        <v>2945</v>
      </c>
      <c r="F28" s="112" t="s">
        <v>2170</v>
      </c>
      <c r="G28" s="112" t="s">
        <v>2974</v>
      </c>
      <c r="H28" s="18" t="s">
        <v>2842</v>
      </c>
      <c r="J28" s="152" t="s">
        <v>2975</v>
      </c>
      <c r="K28" s="152" t="s">
        <v>2976</v>
      </c>
      <c r="L28" s="153" t="s">
        <v>2977</v>
      </c>
      <c r="N28" s="112" t="s">
        <v>2978</v>
      </c>
      <c r="O28" s="112" t="s">
        <v>2979</v>
      </c>
      <c r="P28" s="18" t="s">
        <v>2964</v>
      </c>
      <c r="Q28" s="35"/>
      <c r="R28" s="35"/>
      <c r="S28" s="35"/>
      <c r="T28" s="35"/>
    </row>
    <row r="29" customFormat="false" ht="13.8" hidden="false" customHeight="false" outlineLevel="0" collapsed="false">
      <c r="B29" s="112" t="s">
        <v>2468</v>
      </c>
      <c r="C29" s="112" t="s">
        <v>2980</v>
      </c>
      <c r="D29" s="18" t="s">
        <v>2886</v>
      </c>
      <c r="F29" s="112" t="s">
        <v>2171</v>
      </c>
      <c r="G29" s="112" t="s">
        <v>2981</v>
      </c>
      <c r="H29" s="18" t="s">
        <v>2853</v>
      </c>
      <c r="J29" s="152" t="s">
        <v>2270</v>
      </c>
      <c r="K29" s="152" t="s">
        <v>2982</v>
      </c>
      <c r="L29" s="153" t="s">
        <v>2977</v>
      </c>
      <c r="N29" s="112" t="s">
        <v>2126</v>
      </c>
      <c r="O29" s="112" t="s">
        <v>2983</v>
      </c>
      <c r="P29" s="18" t="s">
        <v>2901</v>
      </c>
      <c r="Q29" s="35"/>
      <c r="R29" s="35"/>
      <c r="S29" s="35"/>
      <c r="T29" s="35"/>
    </row>
    <row r="30" customFormat="false" ht="13.8" hidden="false" customHeight="false" outlineLevel="0" collapsed="false">
      <c r="B30" s="112" t="s">
        <v>2004</v>
      </c>
      <c r="C30" s="112" t="s">
        <v>2984</v>
      </c>
      <c r="D30" s="18" t="s">
        <v>2915</v>
      </c>
      <c r="F30" s="112" t="s">
        <v>2318</v>
      </c>
      <c r="G30" s="112" t="s">
        <v>2985</v>
      </c>
      <c r="H30" s="18" t="s">
        <v>2865</v>
      </c>
      <c r="J30" s="112" t="s">
        <v>2123</v>
      </c>
      <c r="K30" s="112" t="s">
        <v>2883</v>
      </c>
      <c r="L30" s="18" t="s">
        <v>2845</v>
      </c>
      <c r="N30" s="112" t="s">
        <v>2225</v>
      </c>
      <c r="O30" s="112" t="s">
        <v>2986</v>
      </c>
      <c r="P30" s="18" t="s">
        <v>2923</v>
      </c>
      <c r="Q30" s="35"/>
      <c r="R30" s="35"/>
      <c r="S30" s="35"/>
      <c r="T30" s="35"/>
    </row>
    <row r="31" customFormat="false" ht="13.8" hidden="false" customHeight="false" outlineLevel="0" collapsed="false">
      <c r="B31" s="112" t="s">
        <v>2479</v>
      </c>
      <c r="C31" s="112" t="s">
        <v>2987</v>
      </c>
      <c r="D31" s="18" t="s">
        <v>2843</v>
      </c>
      <c r="F31" s="112" t="s">
        <v>2181</v>
      </c>
      <c r="G31" s="112" t="s">
        <v>2988</v>
      </c>
      <c r="H31" s="18" t="s">
        <v>2892</v>
      </c>
      <c r="J31" s="112" t="s">
        <v>1934</v>
      </c>
      <c r="K31" s="112" t="s">
        <v>2989</v>
      </c>
      <c r="L31" s="18" t="s">
        <v>2990</v>
      </c>
      <c r="N31" s="112" t="s">
        <v>2041</v>
      </c>
      <c r="O31" s="112" t="s">
        <v>2991</v>
      </c>
      <c r="P31" s="18" t="s">
        <v>2992</v>
      </c>
      <c r="Q31" s="35"/>
      <c r="R31" s="35"/>
      <c r="S31" s="35"/>
      <c r="T31" s="35"/>
    </row>
    <row r="32" customFormat="false" ht="13.8" hidden="false" customHeight="false" outlineLevel="0" collapsed="false">
      <c r="B32" s="112" t="s">
        <v>2009</v>
      </c>
      <c r="C32" s="112" t="s">
        <v>2993</v>
      </c>
      <c r="D32" s="18" t="s">
        <v>2936</v>
      </c>
      <c r="F32" s="112" t="s">
        <v>2012</v>
      </c>
      <c r="G32" s="112" t="s">
        <v>2994</v>
      </c>
      <c r="H32" s="18" t="s">
        <v>2890</v>
      </c>
      <c r="J32" s="112" t="s">
        <v>2135</v>
      </c>
      <c r="K32" s="112" t="s">
        <v>2995</v>
      </c>
      <c r="L32" s="18" t="s">
        <v>2845</v>
      </c>
      <c r="N32" s="112" t="s">
        <v>2996</v>
      </c>
      <c r="O32" s="112" t="s">
        <v>2997</v>
      </c>
      <c r="P32" s="18" t="s">
        <v>2923</v>
      </c>
      <c r="Q32" s="35"/>
      <c r="R32" s="35"/>
      <c r="S32" s="35"/>
      <c r="T32" s="35"/>
    </row>
    <row r="33" customFormat="false" ht="13.8" hidden="false" customHeight="false" outlineLevel="0" collapsed="false">
      <c r="B33" s="112" t="s">
        <v>2015</v>
      </c>
      <c r="C33" s="112" t="s">
        <v>2998</v>
      </c>
      <c r="D33" s="18" t="s">
        <v>2848</v>
      </c>
      <c r="F33" s="112" t="s">
        <v>2366</v>
      </c>
      <c r="G33" s="112" t="s">
        <v>2999</v>
      </c>
      <c r="H33" s="18" t="s">
        <v>3000</v>
      </c>
      <c r="J33" s="112" t="s">
        <v>1943</v>
      </c>
      <c r="K33" s="112" t="s">
        <v>2897</v>
      </c>
      <c r="L33" s="18" t="s">
        <v>2853</v>
      </c>
      <c r="N33" s="112" t="s">
        <v>1948</v>
      </c>
      <c r="O33" s="112" t="s">
        <v>3001</v>
      </c>
      <c r="P33" s="18" t="s">
        <v>3000</v>
      </c>
      <c r="Q33" s="35"/>
      <c r="R33" s="35"/>
      <c r="S33" s="35"/>
      <c r="T33" s="35"/>
    </row>
    <row r="34" customFormat="false" ht="13.8" hidden="false" customHeight="false" outlineLevel="0" collapsed="false">
      <c r="B34" s="112" t="s">
        <v>2213</v>
      </c>
      <c r="C34" s="112" t="s">
        <v>3002</v>
      </c>
      <c r="D34" s="18" t="s">
        <v>2884</v>
      </c>
      <c r="F34" s="112" t="s">
        <v>3003</v>
      </c>
      <c r="G34" s="112" t="s">
        <v>3004</v>
      </c>
      <c r="H34" s="18" t="s">
        <v>2936</v>
      </c>
      <c r="J34" s="112" t="s">
        <v>3005</v>
      </c>
      <c r="K34" s="112" t="s">
        <v>3006</v>
      </c>
      <c r="L34" s="18" t="s">
        <v>2898</v>
      </c>
      <c r="N34" s="112" t="s">
        <v>3007</v>
      </c>
      <c r="O34" s="112" t="s">
        <v>2946</v>
      </c>
      <c r="P34" s="18" t="s">
        <v>2845</v>
      </c>
      <c r="Q34" s="35"/>
      <c r="R34" s="35"/>
      <c r="S34" s="35"/>
      <c r="T34" s="35"/>
    </row>
    <row r="35" customFormat="false" ht="13.8" hidden="false" customHeight="false" outlineLevel="0" collapsed="false">
      <c r="B35" s="112" t="s">
        <v>2149</v>
      </c>
      <c r="C35" s="112" t="s">
        <v>3008</v>
      </c>
      <c r="D35" s="18" t="s">
        <v>2848</v>
      </c>
      <c r="F35" s="112" t="s">
        <v>2071</v>
      </c>
      <c r="G35" s="112" t="s">
        <v>3009</v>
      </c>
      <c r="H35" s="18" t="s">
        <v>2843</v>
      </c>
      <c r="J35" s="112" t="s">
        <v>3010</v>
      </c>
      <c r="K35" s="112" t="s">
        <v>3011</v>
      </c>
      <c r="L35" s="18" t="s">
        <v>3012</v>
      </c>
      <c r="N35" s="112" t="s">
        <v>3013</v>
      </c>
      <c r="O35" s="112" t="s">
        <v>3014</v>
      </c>
      <c r="P35" s="18" t="s">
        <v>3015</v>
      </c>
      <c r="Q35" s="35"/>
      <c r="R35" s="35"/>
      <c r="S35" s="35"/>
      <c r="T35" s="35"/>
    </row>
    <row r="36" customFormat="false" ht="13.8" hidden="false" customHeight="false" outlineLevel="0" collapsed="false">
      <c r="B36" s="112" t="s">
        <v>2020</v>
      </c>
      <c r="C36" s="112" t="s">
        <v>3016</v>
      </c>
      <c r="D36" s="18" t="s">
        <v>2990</v>
      </c>
      <c r="F36" s="112" t="s">
        <v>3017</v>
      </c>
      <c r="G36" s="112" t="s">
        <v>3018</v>
      </c>
      <c r="H36" s="18" t="s">
        <v>2915</v>
      </c>
      <c r="J36" s="152" t="s">
        <v>1988</v>
      </c>
      <c r="K36" s="152" t="s">
        <v>3019</v>
      </c>
      <c r="L36" s="153" t="s">
        <v>2977</v>
      </c>
      <c r="N36" s="112" t="s">
        <v>1961</v>
      </c>
      <c r="O36" s="112" t="s">
        <v>3020</v>
      </c>
      <c r="P36" s="18" t="s">
        <v>2872</v>
      </c>
      <c r="Q36" s="35"/>
      <c r="R36" s="35"/>
      <c r="S36" s="35"/>
      <c r="T36" s="35"/>
    </row>
    <row r="37" customFormat="false" ht="13.8" hidden="false" customHeight="false" outlineLevel="0" collapsed="false">
      <c r="B37" s="112" t="s">
        <v>3021</v>
      </c>
      <c r="C37" s="112" t="s">
        <v>3022</v>
      </c>
      <c r="D37" s="18" t="s">
        <v>2851</v>
      </c>
      <c r="F37" s="112" t="s">
        <v>3023</v>
      </c>
      <c r="G37" s="112" t="s">
        <v>3024</v>
      </c>
      <c r="H37" s="18" t="s">
        <v>3025</v>
      </c>
      <c r="J37" s="112" t="s">
        <v>3026</v>
      </c>
      <c r="K37" s="112" t="s">
        <v>3027</v>
      </c>
      <c r="L37" s="18" t="s">
        <v>2880</v>
      </c>
      <c r="N37" s="112" t="s">
        <v>3028</v>
      </c>
      <c r="O37" s="112" t="s">
        <v>2930</v>
      </c>
      <c r="P37" s="18" t="s">
        <v>2845</v>
      </c>
      <c r="Q37" s="35"/>
      <c r="R37" s="35"/>
      <c r="S37" s="35"/>
      <c r="T37" s="35"/>
    </row>
    <row r="39" customFormat="false" ht="13.8" hidden="false" customHeight="false" outlineLevel="0" collapsed="false">
      <c r="A39" s="151"/>
      <c r="B39" s="151" t="s">
        <v>522</v>
      </c>
      <c r="C39" s="151"/>
      <c r="D39" s="150" t="s">
        <v>3029</v>
      </c>
      <c r="E39" s="86"/>
      <c r="F39" s="151" t="s">
        <v>373</v>
      </c>
      <c r="G39" s="151"/>
      <c r="H39" s="150" t="s">
        <v>3030</v>
      </c>
      <c r="I39" s="151"/>
      <c r="J39" s="151" t="s">
        <v>1019</v>
      </c>
      <c r="K39" s="151"/>
      <c r="L39" s="150" t="s">
        <v>3031</v>
      </c>
      <c r="M39" s="151"/>
      <c r="N39" s="151" t="s">
        <v>811</v>
      </c>
      <c r="O39" s="151"/>
      <c r="P39" s="150" t="s">
        <v>3032</v>
      </c>
    </row>
    <row r="40" customFormat="false" ht="13.8" hidden="false" customHeight="false" outlineLevel="0" collapsed="false">
      <c r="B40" s="112" t="s">
        <v>2686</v>
      </c>
      <c r="C40" s="112" t="s">
        <v>3033</v>
      </c>
      <c r="D40" s="18" t="s">
        <v>3034</v>
      </c>
      <c r="E40" s="86"/>
      <c r="F40" s="112" t="s">
        <v>2329</v>
      </c>
      <c r="G40" s="112" t="s">
        <v>3035</v>
      </c>
      <c r="H40" s="18" t="s">
        <v>2933</v>
      </c>
      <c r="J40" s="112" t="s">
        <v>2422</v>
      </c>
      <c r="K40" s="112" t="s">
        <v>3036</v>
      </c>
      <c r="L40" s="18" t="s">
        <v>2872</v>
      </c>
      <c r="N40" s="112" t="s">
        <v>2271</v>
      </c>
      <c r="O40" s="112" t="s">
        <v>2914</v>
      </c>
      <c r="P40" s="18" t="s">
        <v>2928</v>
      </c>
    </row>
    <row r="41" customFormat="false" ht="13.8" hidden="false" customHeight="false" outlineLevel="0" collapsed="false">
      <c r="B41" s="112" t="s">
        <v>3037</v>
      </c>
      <c r="C41" s="112" t="s">
        <v>3038</v>
      </c>
      <c r="D41" s="18" t="s">
        <v>3039</v>
      </c>
      <c r="E41" s="86"/>
      <c r="F41" s="112" t="s">
        <v>2119</v>
      </c>
      <c r="G41" s="112" t="s">
        <v>3040</v>
      </c>
      <c r="H41" s="18" t="s">
        <v>2880</v>
      </c>
      <c r="J41" s="112" t="s">
        <v>3041</v>
      </c>
      <c r="K41" s="112" t="s">
        <v>3042</v>
      </c>
      <c r="L41" s="18" t="s">
        <v>2915</v>
      </c>
      <c r="N41" s="112" t="s">
        <v>2893</v>
      </c>
      <c r="O41" s="112" t="s">
        <v>3043</v>
      </c>
      <c r="P41" s="18" t="s">
        <v>2892</v>
      </c>
    </row>
    <row r="42" customFormat="false" ht="13.8" hidden="false" customHeight="false" outlineLevel="0" collapsed="false">
      <c r="B42" s="112" t="s">
        <v>3044</v>
      </c>
      <c r="C42" s="112" t="s">
        <v>3045</v>
      </c>
      <c r="D42" s="18" t="s">
        <v>3046</v>
      </c>
      <c r="E42" s="86"/>
      <c r="F42" s="112" t="s">
        <v>2948</v>
      </c>
      <c r="G42" s="112" t="s">
        <v>3047</v>
      </c>
      <c r="H42" s="18" t="s">
        <v>2851</v>
      </c>
      <c r="J42" s="112" t="s">
        <v>2053</v>
      </c>
      <c r="K42" s="112" t="s">
        <v>2900</v>
      </c>
      <c r="L42" s="18" t="s">
        <v>2923</v>
      </c>
      <c r="N42" s="112" t="s">
        <v>2032</v>
      </c>
      <c r="O42" s="112" t="s">
        <v>3048</v>
      </c>
      <c r="P42" s="18" t="s">
        <v>3049</v>
      </c>
    </row>
    <row r="43" customFormat="false" ht="13.8" hidden="false" customHeight="false" outlineLevel="0" collapsed="false">
      <c r="B43" s="112" t="s">
        <v>3007</v>
      </c>
      <c r="C43" s="112" t="s">
        <v>3050</v>
      </c>
      <c r="D43" s="18" t="s">
        <v>3051</v>
      </c>
      <c r="E43" s="86"/>
      <c r="F43" s="112" t="s">
        <v>2651</v>
      </c>
      <c r="G43" s="112" t="s">
        <v>2891</v>
      </c>
      <c r="H43" s="18" t="s">
        <v>2933</v>
      </c>
      <c r="J43" s="112" t="s">
        <v>3007</v>
      </c>
      <c r="K43" s="112" t="s">
        <v>3052</v>
      </c>
      <c r="L43" s="18" t="s">
        <v>2933</v>
      </c>
      <c r="N43" s="112" t="s">
        <v>2062</v>
      </c>
      <c r="O43" s="112" t="s">
        <v>3053</v>
      </c>
      <c r="P43" s="18" t="s">
        <v>3049</v>
      </c>
    </row>
    <row r="44" customFormat="false" ht="13.8" hidden="false" customHeight="false" outlineLevel="0" collapsed="false">
      <c r="B44" s="112" t="s">
        <v>3054</v>
      </c>
      <c r="C44" s="112" t="s">
        <v>3055</v>
      </c>
      <c r="D44" s="18" t="s">
        <v>3049</v>
      </c>
      <c r="E44" s="86"/>
      <c r="F44" s="112" t="s">
        <v>1966</v>
      </c>
      <c r="G44" s="112" t="s">
        <v>3056</v>
      </c>
      <c r="H44" s="18" t="s">
        <v>3057</v>
      </c>
      <c r="J44" s="112" t="s">
        <v>2078</v>
      </c>
      <c r="K44" s="112" t="s">
        <v>3058</v>
      </c>
      <c r="L44" s="18" t="s">
        <v>2892</v>
      </c>
      <c r="N44" s="112" t="s">
        <v>3059</v>
      </c>
      <c r="O44" s="112" t="s">
        <v>3060</v>
      </c>
      <c r="P44" s="18" t="s">
        <v>3015</v>
      </c>
    </row>
    <row r="45" customFormat="false" ht="13.8" hidden="false" customHeight="false" outlineLevel="0" collapsed="false">
      <c r="B45" s="112" t="s">
        <v>1962</v>
      </c>
      <c r="C45" s="112" t="s">
        <v>3061</v>
      </c>
      <c r="D45" s="18" t="s">
        <v>3025</v>
      </c>
      <c r="E45" s="86"/>
      <c r="F45" s="112" t="s">
        <v>3062</v>
      </c>
      <c r="G45" s="112" t="s">
        <v>3063</v>
      </c>
      <c r="H45" s="18" t="s">
        <v>2872</v>
      </c>
      <c r="J45" s="112" t="s">
        <v>2078</v>
      </c>
      <c r="K45" s="112" t="s">
        <v>3064</v>
      </c>
      <c r="L45" s="18" t="s">
        <v>2964</v>
      </c>
      <c r="N45" s="112" t="s">
        <v>3028</v>
      </c>
      <c r="O45" s="112" t="s">
        <v>3065</v>
      </c>
      <c r="P45" s="18" t="s">
        <v>2923</v>
      </c>
    </row>
    <row r="46" customFormat="false" ht="13.8" hidden="false" customHeight="false" outlineLevel="0" collapsed="false">
      <c r="B46" s="112" t="s">
        <v>1860</v>
      </c>
      <c r="C46" s="112" t="s">
        <v>3066</v>
      </c>
      <c r="D46" s="18" t="s">
        <v>2933</v>
      </c>
      <c r="E46" s="86"/>
      <c r="F46" s="112" t="s">
        <v>3067</v>
      </c>
      <c r="G46" s="112" t="s">
        <v>3068</v>
      </c>
      <c r="H46" s="18" t="s">
        <v>3069</v>
      </c>
      <c r="J46" s="112" t="s">
        <v>2083</v>
      </c>
      <c r="K46" s="112" t="s">
        <v>3070</v>
      </c>
      <c r="L46" s="18" t="s">
        <v>2890</v>
      </c>
      <c r="N46" s="112" t="s">
        <v>1862</v>
      </c>
      <c r="O46" s="112" t="s">
        <v>3071</v>
      </c>
      <c r="P46" s="18" t="s">
        <v>2936</v>
      </c>
    </row>
    <row r="47" customFormat="false" ht="13.8" hidden="false" customHeight="false" outlineLevel="0" collapsed="false">
      <c r="B47" s="112" t="s">
        <v>3072</v>
      </c>
      <c r="C47" s="112" t="s">
        <v>3073</v>
      </c>
      <c r="D47" s="18" t="s">
        <v>2904</v>
      </c>
      <c r="E47" s="86"/>
      <c r="F47" s="112" t="s">
        <v>1990</v>
      </c>
      <c r="G47" s="112" t="s">
        <v>3074</v>
      </c>
      <c r="H47" s="18" t="s">
        <v>2919</v>
      </c>
      <c r="J47" s="112" t="s">
        <v>3067</v>
      </c>
      <c r="K47" s="112" t="s">
        <v>3075</v>
      </c>
      <c r="L47" s="18" t="s">
        <v>2919</v>
      </c>
      <c r="N47" s="112" t="s">
        <v>3076</v>
      </c>
      <c r="O47" s="112" t="s">
        <v>3077</v>
      </c>
      <c r="P47" s="18" t="s">
        <v>3049</v>
      </c>
    </row>
    <row r="48" customFormat="false" ht="13.8" hidden="false" customHeight="false" outlineLevel="0" collapsed="false">
      <c r="B48" s="112" t="s">
        <v>3078</v>
      </c>
      <c r="C48" s="112" t="s">
        <v>3079</v>
      </c>
      <c r="D48" s="18" t="s">
        <v>3080</v>
      </c>
      <c r="E48" s="86"/>
      <c r="F48" s="112" t="s">
        <v>3081</v>
      </c>
      <c r="G48" s="112" t="s">
        <v>3082</v>
      </c>
      <c r="H48" s="18" t="s">
        <v>2853</v>
      </c>
      <c r="J48" s="112" t="s">
        <v>3083</v>
      </c>
      <c r="K48" s="112" t="s">
        <v>3084</v>
      </c>
      <c r="L48" s="18" t="s">
        <v>2928</v>
      </c>
      <c r="N48" s="112" t="s">
        <v>3085</v>
      </c>
      <c r="O48" s="112" t="s">
        <v>3086</v>
      </c>
      <c r="P48" s="18" t="s">
        <v>2842</v>
      </c>
    </row>
    <row r="49" customFormat="false" ht="13.8" hidden="false" customHeight="false" outlineLevel="0" collapsed="false">
      <c r="B49" s="112" t="s">
        <v>2671</v>
      </c>
      <c r="C49" s="112" t="s">
        <v>3087</v>
      </c>
      <c r="D49" s="18" t="s">
        <v>2857</v>
      </c>
      <c r="E49" s="86"/>
      <c r="F49" s="112" t="s">
        <v>1867</v>
      </c>
      <c r="G49" s="112" t="s">
        <v>3088</v>
      </c>
      <c r="H49" s="18" t="s">
        <v>2936</v>
      </c>
      <c r="J49" s="112" t="s">
        <v>3083</v>
      </c>
      <c r="K49" s="112" t="s">
        <v>3089</v>
      </c>
      <c r="L49" s="18" t="s">
        <v>3000</v>
      </c>
      <c r="N49" s="112" t="s">
        <v>1867</v>
      </c>
      <c r="O49" s="112" t="s">
        <v>3090</v>
      </c>
      <c r="P49" s="18" t="s">
        <v>3012</v>
      </c>
    </row>
  </sheetData>
  <mergeCells count="1">
    <mergeCell ref="B1:P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3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28" width="9.14"/>
    <col collapsed="false" customWidth="true" hidden="false" outlineLevel="0" max="2" min="2" style="112" width="4.42"/>
    <col collapsed="false" customWidth="true" hidden="false" outlineLevel="0" max="3" min="3" style="18" width="6"/>
    <col collapsed="false" customWidth="true" hidden="false" outlineLevel="0" max="4" min="4" style="112" width="19.29"/>
    <col collapsed="false" customWidth="true" hidden="false" outlineLevel="0" max="5" min="5" style="112" width="25.85"/>
    <col collapsed="false" customWidth="true" hidden="false" outlineLevel="0" max="6" min="6" style="18" width="9.86"/>
    <col collapsed="false" customWidth="false" hidden="false" outlineLevel="0" max="7" min="7" style="18" width="9.14"/>
    <col collapsed="false" customWidth="false" hidden="false" outlineLevel="0" max="16384" min="8" style="109" width="9.14"/>
  </cols>
  <sheetData>
    <row r="1" customFormat="false" ht="12.8" hidden="false" customHeight="false" outlineLevel="0" collapsed="false">
      <c r="A1" s="132" t="n">
        <v>47.99</v>
      </c>
      <c r="B1" s="59"/>
      <c r="C1" s="22" t="n">
        <v>1</v>
      </c>
      <c r="D1" s="59" t="s">
        <v>3091</v>
      </c>
      <c r="E1" s="59" t="s">
        <v>80</v>
      </c>
      <c r="F1" s="22" t="s">
        <v>81</v>
      </c>
      <c r="G1" s="22"/>
      <c r="H1" s="22"/>
    </row>
    <row r="2" customFormat="false" ht="12.8" hidden="false" customHeight="false" outlineLevel="0" collapsed="false">
      <c r="A2" s="132" t="n">
        <v>48.45</v>
      </c>
      <c r="B2" s="59"/>
      <c r="C2" s="22" t="s">
        <v>401</v>
      </c>
      <c r="D2" s="59" t="s">
        <v>3091</v>
      </c>
      <c r="E2" s="59" t="s">
        <v>167</v>
      </c>
      <c r="F2" s="22" t="s">
        <v>168</v>
      </c>
      <c r="G2" s="22"/>
      <c r="H2" s="22"/>
    </row>
    <row r="3" customFormat="false" ht="12.8" hidden="false" customHeight="false" outlineLevel="0" collapsed="false">
      <c r="A3" s="132" t="n">
        <v>48.59</v>
      </c>
      <c r="B3" s="59"/>
      <c r="C3" s="22" t="s">
        <v>118</v>
      </c>
      <c r="D3" s="59" t="s">
        <v>2100</v>
      </c>
      <c r="E3" s="59" t="s">
        <v>80</v>
      </c>
      <c r="F3" s="22" t="s">
        <v>81</v>
      </c>
      <c r="G3" s="22"/>
      <c r="H3" s="22"/>
    </row>
    <row r="4" customFormat="false" ht="12.8" hidden="false" customHeight="false" outlineLevel="0" collapsed="false">
      <c r="A4" s="132" t="n">
        <v>48.61</v>
      </c>
      <c r="B4" s="59"/>
      <c r="C4" s="22" t="s">
        <v>153</v>
      </c>
      <c r="D4" s="59" t="s">
        <v>3091</v>
      </c>
      <c r="E4" s="59" t="s">
        <v>3092</v>
      </c>
      <c r="F4" s="22" t="s">
        <v>2604</v>
      </c>
      <c r="G4" s="22"/>
      <c r="H4" s="22"/>
    </row>
    <row r="5" customFormat="false" ht="12.8" hidden="false" customHeight="false" outlineLevel="0" collapsed="false">
      <c r="A5" s="132" t="n">
        <v>48.73</v>
      </c>
      <c r="B5" s="59"/>
      <c r="C5" s="22" t="s">
        <v>562</v>
      </c>
      <c r="D5" s="59" t="s">
        <v>2100</v>
      </c>
      <c r="E5" s="59" t="s">
        <v>3093</v>
      </c>
      <c r="F5" s="22" t="s">
        <v>2433</v>
      </c>
      <c r="G5" s="22"/>
      <c r="H5" s="22"/>
    </row>
    <row r="6" customFormat="false" ht="12.8" hidden="false" customHeight="false" outlineLevel="0" collapsed="false">
      <c r="A6" s="132" t="n">
        <v>48.82</v>
      </c>
      <c r="B6" s="59"/>
      <c r="C6" s="22" t="s">
        <v>196</v>
      </c>
      <c r="D6" s="59" t="s">
        <v>3091</v>
      </c>
      <c r="E6" s="59" t="s">
        <v>267</v>
      </c>
      <c r="F6" s="22" t="s">
        <v>268</v>
      </c>
      <c r="G6" s="22"/>
      <c r="H6" s="22"/>
    </row>
    <row r="7" customFormat="false" ht="12.8" hidden="false" customHeight="false" outlineLevel="0" collapsed="false">
      <c r="A7" s="132" t="n">
        <v>48.85</v>
      </c>
      <c r="B7" s="59"/>
      <c r="C7" s="22" t="s">
        <v>118</v>
      </c>
      <c r="D7" s="59" t="s">
        <v>3091</v>
      </c>
      <c r="E7" s="59" t="s">
        <v>3094</v>
      </c>
      <c r="F7" s="22" t="s">
        <v>2619</v>
      </c>
      <c r="G7" s="22"/>
      <c r="H7" s="22"/>
    </row>
    <row r="8" customFormat="false" ht="12.8" hidden="false" customHeight="false" outlineLevel="0" collapsed="false">
      <c r="A8" s="132" t="n">
        <v>48.86</v>
      </c>
      <c r="B8" s="59"/>
      <c r="C8" s="22" t="s">
        <v>153</v>
      </c>
      <c r="D8" s="59" t="s">
        <v>3091</v>
      </c>
      <c r="E8" s="59" t="s">
        <v>3095</v>
      </c>
      <c r="F8" s="22" t="s">
        <v>2297</v>
      </c>
      <c r="G8" s="22"/>
      <c r="H8" s="22"/>
    </row>
    <row r="9" customFormat="false" ht="12.8" hidden="false" customHeight="false" outlineLevel="0" collapsed="false">
      <c r="A9" s="132" t="n">
        <v>49.01</v>
      </c>
      <c r="B9" s="59"/>
      <c r="C9" s="22" t="s">
        <v>153</v>
      </c>
      <c r="D9" s="59" t="s">
        <v>3091</v>
      </c>
      <c r="E9" s="59" t="s">
        <v>3096</v>
      </c>
      <c r="F9" s="22" t="s">
        <v>3097</v>
      </c>
      <c r="G9" s="59" t="s">
        <v>3098</v>
      </c>
      <c r="H9" s="59"/>
    </row>
    <row r="10" customFormat="false" ht="12.8" hidden="false" customHeight="false" outlineLevel="0" collapsed="false">
      <c r="A10" s="132" t="n">
        <v>49.02</v>
      </c>
      <c r="B10" s="59"/>
      <c r="C10" s="22" t="s">
        <v>196</v>
      </c>
      <c r="D10" s="59" t="s">
        <v>3091</v>
      </c>
      <c r="E10" s="59" t="s">
        <v>2659</v>
      </c>
      <c r="F10" s="22" t="s">
        <v>2660</v>
      </c>
      <c r="G10" s="22"/>
      <c r="H10" s="22"/>
    </row>
    <row r="11" customFormat="false" ht="12.8" hidden="false" customHeight="false" outlineLevel="0" collapsed="false">
      <c r="A11" s="132"/>
      <c r="B11" s="59" t="s">
        <v>2843</v>
      </c>
      <c r="C11" s="22"/>
      <c r="D11" s="59"/>
      <c r="E11" s="59"/>
      <c r="F11" s="22"/>
      <c r="G11" s="22"/>
      <c r="H11" s="22"/>
    </row>
    <row r="12" customFormat="false" ht="12.8" hidden="false" customHeight="false" outlineLevel="0" collapsed="false">
      <c r="A12" s="132" t="n">
        <v>49.03</v>
      </c>
      <c r="B12" s="59"/>
      <c r="C12" s="22" t="s">
        <v>401</v>
      </c>
      <c r="D12" s="59" t="s">
        <v>3091</v>
      </c>
      <c r="E12" s="59" t="s">
        <v>167</v>
      </c>
      <c r="F12" s="22" t="s">
        <v>226</v>
      </c>
      <c r="G12" s="22"/>
      <c r="H12" s="22"/>
    </row>
    <row r="13" customFormat="false" ht="12.8" hidden="false" customHeight="false" outlineLevel="0" collapsed="false">
      <c r="A13" s="132" t="n">
        <v>49.17</v>
      </c>
      <c r="B13" s="59"/>
      <c r="C13" s="22" t="s">
        <v>153</v>
      </c>
      <c r="D13" s="59" t="s">
        <v>3091</v>
      </c>
      <c r="E13" s="59" t="s">
        <v>3099</v>
      </c>
      <c r="F13" s="22" t="s">
        <v>3100</v>
      </c>
      <c r="G13" s="22"/>
      <c r="H13" s="22"/>
    </row>
    <row r="14" customFormat="false" ht="12.8" hidden="false" customHeight="false" outlineLevel="0" collapsed="false">
      <c r="A14" s="132" t="n">
        <v>49.23</v>
      </c>
      <c r="B14" s="59"/>
      <c r="C14" s="22" t="s">
        <v>196</v>
      </c>
      <c r="D14" s="59" t="s">
        <v>3091</v>
      </c>
      <c r="E14" s="59" t="s">
        <v>267</v>
      </c>
      <c r="F14" s="22" t="s">
        <v>3101</v>
      </c>
      <c r="G14" s="22"/>
      <c r="H14" s="22"/>
    </row>
    <row r="15" customFormat="false" ht="12.8" hidden="false" customHeight="false" outlineLevel="0" collapsed="false">
      <c r="A15" s="132" t="n">
        <v>49.23</v>
      </c>
      <c r="B15" s="59"/>
      <c r="C15" s="22" t="s">
        <v>153</v>
      </c>
      <c r="D15" s="59" t="s">
        <v>2100</v>
      </c>
      <c r="E15" s="59" t="s">
        <v>3102</v>
      </c>
      <c r="F15" s="22" t="s">
        <v>3103</v>
      </c>
      <c r="G15" s="22"/>
      <c r="H15" s="22"/>
    </row>
    <row r="16" customFormat="false" ht="12.8" hidden="false" customHeight="false" outlineLevel="0" collapsed="false">
      <c r="A16" s="132" t="n">
        <v>49.23</v>
      </c>
      <c r="B16" s="59"/>
      <c r="C16" s="22" t="s">
        <v>196</v>
      </c>
      <c r="D16" s="59" t="s">
        <v>2100</v>
      </c>
      <c r="E16" s="59" t="s">
        <v>180</v>
      </c>
      <c r="F16" s="22" t="s">
        <v>3104</v>
      </c>
      <c r="G16" s="22"/>
      <c r="H16" s="22"/>
    </row>
    <row r="17" customFormat="false" ht="12.8" hidden="false" customHeight="false" outlineLevel="0" collapsed="false">
      <c r="A17" s="132" t="n">
        <v>49.25</v>
      </c>
      <c r="B17" s="59"/>
      <c r="C17" s="22" t="s">
        <v>153</v>
      </c>
      <c r="D17" s="59" t="s">
        <v>3091</v>
      </c>
      <c r="E17" s="59" t="s">
        <v>3105</v>
      </c>
      <c r="F17" s="22" t="s">
        <v>3106</v>
      </c>
      <c r="G17" s="22"/>
      <c r="H17" s="22"/>
    </row>
    <row r="18" customFormat="false" ht="12.8" hidden="false" customHeight="false" outlineLevel="0" collapsed="false">
      <c r="A18" s="132" t="n">
        <v>49.3</v>
      </c>
      <c r="B18" s="59"/>
      <c r="C18" s="22" t="s">
        <v>153</v>
      </c>
      <c r="D18" s="59" t="s">
        <v>2100</v>
      </c>
      <c r="E18" s="59" t="s">
        <v>2439</v>
      </c>
      <c r="F18" s="22" t="s">
        <v>3107</v>
      </c>
      <c r="G18" s="22"/>
      <c r="H18" s="22"/>
    </row>
    <row r="19" customFormat="false" ht="12.8" hidden="false" customHeight="false" outlineLevel="0" collapsed="false">
      <c r="A19" s="132" t="n">
        <v>49.33</v>
      </c>
      <c r="B19" s="59"/>
      <c r="C19" s="22" t="s">
        <v>153</v>
      </c>
      <c r="D19" s="59" t="s">
        <v>2100</v>
      </c>
      <c r="E19" s="59" t="s">
        <v>3108</v>
      </c>
      <c r="F19" s="22" t="s">
        <v>3109</v>
      </c>
      <c r="G19" s="22"/>
      <c r="H19" s="22"/>
    </row>
    <row r="20" customFormat="false" ht="12.8" hidden="false" customHeight="false" outlineLevel="0" collapsed="false">
      <c r="A20" s="132" t="n">
        <v>49.33</v>
      </c>
      <c r="B20" s="59"/>
      <c r="C20" s="22" t="s">
        <v>153</v>
      </c>
      <c r="D20" s="59" t="s">
        <v>3091</v>
      </c>
      <c r="E20" s="59" t="s">
        <v>3110</v>
      </c>
      <c r="F20" s="22" t="s">
        <v>3111</v>
      </c>
      <c r="G20" s="22"/>
      <c r="H20" s="22"/>
    </row>
    <row r="21" customFormat="false" ht="12.8" hidden="false" customHeight="false" outlineLevel="0" collapsed="false">
      <c r="A21" s="132" t="n">
        <v>49.35</v>
      </c>
      <c r="B21" s="59"/>
      <c r="C21" s="22" t="s">
        <v>295</v>
      </c>
      <c r="D21" s="59" t="s">
        <v>3091</v>
      </c>
      <c r="E21" s="59" t="s">
        <v>180</v>
      </c>
      <c r="F21" s="22" t="s">
        <v>3104</v>
      </c>
      <c r="G21" s="22"/>
      <c r="H21" s="22"/>
    </row>
    <row r="22" customFormat="false" ht="12.8" hidden="false" customHeight="false" outlineLevel="0" collapsed="false">
      <c r="A22" s="132"/>
      <c r="B22" s="59" t="s">
        <v>191</v>
      </c>
      <c r="C22" s="22"/>
      <c r="D22" s="59"/>
      <c r="E22" s="59"/>
      <c r="F22" s="22"/>
      <c r="G22" s="22"/>
      <c r="H22" s="22"/>
    </row>
    <row r="23" customFormat="false" ht="12.8" hidden="false" customHeight="false" outlineLevel="0" collapsed="false">
      <c r="A23" s="132" t="n">
        <v>49.36</v>
      </c>
      <c r="B23" s="59"/>
      <c r="C23" s="22" t="s">
        <v>153</v>
      </c>
      <c r="D23" s="59" t="s">
        <v>2100</v>
      </c>
      <c r="E23" s="59" t="s">
        <v>3112</v>
      </c>
      <c r="F23" s="22" t="s">
        <v>3113</v>
      </c>
      <c r="G23" s="22"/>
      <c r="H23" s="22"/>
    </row>
    <row r="24" customFormat="false" ht="12.8" hidden="false" customHeight="false" outlineLevel="0" collapsed="false">
      <c r="A24" s="132" t="n">
        <v>49.4</v>
      </c>
      <c r="B24" s="59"/>
      <c r="C24" s="22" t="s">
        <v>153</v>
      </c>
      <c r="D24" s="59" t="s">
        <v>3091</v>
      </c>
      <c r="E24" s="59" t="s">
        <v>2659</v>
      </c>
      <c r="F24" s="22" t="s">
        <v>3114</v>
      </c>
      <c r="G24" s="22"/>
      <c r="H24" s="22"/>
    </row>
    <row r="25" customFormat="false" ht="12.8" hidden="false" customHeight="false" outlineLevel="0" collapsed="false">
      <c r="A25" s="132" t="n">
        <v>49.44</v>
      </c>
      <c r="B25" s="59"/>
      <c r="C25" s="22" t="s">
        <v>153</v>
      </c>
      <c r="D25" s="59" t="s">
        <v>3091</v>
      </c>
      <c r="E25" s="59" t="s">
        <v>3115</v>
      </c>
      <c r="F25" s="22" t="s">
        <v>3116</v>
      </c>
      <c r="G25" s="22"/>
      <c r="H25" s="22"/>
    </row>
    <row r="26" customFormat="false" ht="12.8" hidden="false" customHeight="false" outlineLevel="0" collapsed="false">
      <c r="A26" s="132" t="n">
        <v>49.46</v>
      </c>
      <c r="B26" s="59"/>
      <c r="C26" s="22" t="s">
        <v>118</v>
      </c>
      <c r="D26" s="59" t="s">
        <v>3091</v>
      </c>
      <c r="E26" s="59" t="s">
        <v>3117</v>
      </c>
      <c r="F26" s="22" t="s">
        <v>2583</v>
      </c>
      <c r="G26" s="22"/>
      <c r="H26" s="22"/>
    </row>
    <row r="27" customFormat="false" ht="12.8" hidden="false" customHeight="false" outlineLevel="0" collapsed="false">
      <c r="A27" s="132" t="n">
        <v>49.47</v>
      </c>
      <c r="B27" s="59"/>
      <c r="C27" s="22" t="s">
        <v>153</v>
      </c>
      <c r="D27" s="59" t="s">
        <v>3091</v>
      </c>
      <c r="E27" s="59" t="s">
        <v>167</v>
      </c>
      <c r="F27" s="22" t="s">
        <v>309</v>
      </c>
      <c r="G27" s="22"/>
      <c r="H27" s="22"/>
    </row>
    <row r="28" customFormat="false" ht="12.8" hidden="false" customHeight="false" outlineLevel="0" collapsed="false">
      <c r="A28" s="132" t="n">
        <v>49.47</v>
      </c>
      <c r="B28" s="59"/>
      <c r="C28" s="22" t="s">
        <v>118</v>
      </c>
      <c r="D28" s="59" t="s">
        <v>3091</v>
      </c>
      <c r="E28" s="59" t="s">
        <v>2439</v>
      </c>
      <c r="F28" s="22" t="s">
        <v>3107</v>
      </c>
      <c r="G28" s="22"/>
      <c r="H28" s="22"/>
    </row>
    <row r="29" customFormat="false" ht="12.8" hidden="false" customHeight="false" outlineLevel="0" collapsed="false">
      <c r="A29" s="132" t="n">
        <v>49.51</v>
      </c>
      <c r="B29" s="59"/>
      <c r="C29" s="22" t="s">
        <v>153</v>
      </c>
      <c r="D29" s="59" t="s">
        <v>3091</v>
      </c>
      <c r="E29" s="59" t="s">
        <v>3118</v>
      </c>
      <c r="F29" s="22" t="s">
        <v>3119</v>
      </c>
      <c r="G29" s="22"/>
      <c r="H29" s="22"/>
    </row>
    <row r="30" customFormat="false" ht="12.8" hidden="false" customHeight="false" outlineLevel="0" collapsed="false">
      <c r="A30" s="132" t="n">
        <v>49.56</v>
      </c>
      <c r="B30" s="59"/>
      <c r="C30" s="22" t="s">
        <v>153</v>
      </c>
      <c r="D30" s="59" t="s">
        <v>3091</v>
      </c>
      <c r="E30" s="59" t="s">
        <v>3096</v>
      </c>
      <c r="F30" s="22" t="s">
        <v>3120</v>
      </c>
      <c r="G30" s="22"/>
      <c r="H30" s="22"/>
    </row>
    <row r="31" customFormat="false" ht="12.8" hidden="false" customHeight="false" outlineLevel="0" collapsed="false">
      <c r="A31" s="132" t="n">
        <v>49.58</v>
      </c>
      <c r="B31" s="59"/>
      <c r="C31" s="22" t="s">
        <v>153</v>
      </c>
      <c r="D31" s="59" t="s">
        <v>3091</v>
      </c>
      <c r="E31" s="59" t="s">
        <v>3121</v>
      </c>
      <c r="F31" s="22" t="s">
        <v>3122</v>
      </c>
      <c r="G31" s="22"/>
      <c r="H31" s="22"/>
    </row>
    <row r="32" customFormat="false" ht="12.8" hidden="false" customHeight="false" outlineLevel="0" collapsed="false">
      <c r="A32" s="132" t="n">
        <v>49.59</v>
      </c>
      <c r="B32" s="59" t="s">
        <v>139</v>
      </c>
      <c r="C32" s="22" t="s">
        <v>153</v>
      </c>
      <c r="D32" s="59" t="s">
        <v>3091</v>
      </c>
      <c r="E32" s="59" t="s">
        <v>3123</v>
      </c>
      <c r="F32" s="22" t="s">
        <v>3124</v>
      </c>
      <c r="G32" s="22"/>
      <c r="H32" s="22"/>
    </row>
    <row r="33" customFormat="false" ht="12.8" hidden="false" customHeight="false" outlineLevel="0" collapsed="false">
      <c r="A33" s="132" t="n">
        <v>49.64</v>
      </c>
      <c r="B33" s="59" t="s">
        <v>139</v>
      </c>
      <c r="C33" s="22" t="s">
        <v>153</v>
      </c>
      <c r="D33" s="59" t="s">
        <v>3091</v>
      </c>
      <c r="E33" s="59" t="s">
        <v>495</v>
      </c>
      <c r="F33" s="22" t="s">
        <v>3125</v>
      </c>
      <c r="G33" s="22"/>
      <c r="H33" s="22"/>
    </row>
    <row r="34" customFormat="false" ht="12.8" hidden="false" customHeight="false" outlineLevel="0" collapsed="false">
      <c r="A34" s="132" t="n">
        <v>49.64</v>
      </c>
      <c r="B34" s="59"/>
      <c r="C34" s="22" t="s">
        <v>153</v>
      </c>
      <c r="D34" s="59" t="s">
        <v>3091</v>
      </c>
      <c r="E34" s="59" t="s">
        <v>180</v>
      </c>
      <c r="F34" s="22" t="s">
        <v>3126</v>
      </c>
      <c r="G34" s="22"/>
      <c r="H34" s="22"/>
    </row>
    <row r="35" customFormat="false" ht="12.8" hidden="false" customHeight="false" outlineLevel="0" collapsed="false">
      <c r="A35" s="132" t="n">
        <v>49.64</v>
      </c>
      <c r="B35" s="59"/>
      <c r="C35" s="22" t="s">
        <v>153</v>
      </c>
      <c r="D35" s="59" t="s">
        <v>3091</v>
      </c>
      <c r="E35" s="59" t="s">
        <v>322</v>
      </c>
      <c r="F35" s="22" t="s">
        <v>3127</v>
      </c>
      <c r="G35" s="22" t="s">
        <v>3128</v>
      </c>
      <c r="H35" s="22"/>
    </row>
    <row r="36" customFormat="false" ht="12.8" hidden="false" customHeight="false" outlineLevel="0" collapsed="false">
      <c r="A36" s="132" t="n">
        <v>49.67</v>
      </c>
      <c r="B36" s="59"/>
      <c r="C36" s="22" t="s">
        <v>153</v>
      </c>
      <c r="D36" s="59" t="s">
        <v>2100</v>
      </c>
      <c r="E36" s="59" t="s">
        <v>104</v>
      </c>
      <c r="F36" s="22" t="s">
        <v>2445</v>
      </c>
      <c r="G36" s="22"/>
      <c r="H36" s="22"/>
    </row>
    <row r="37" customFormat="false" ht="12.8" hidden="false" customHeight="false" outlineLevel="0" collapsed="false">
      <c r="A37" s="132" t="n">
        <v>49.69</v>
      </c>
      <c r="B37" s="59" t="s">
        <v>139</v>
      </c>
      <c r="C37" s="22" t="s">
        <v>153</v>
      </c>
      <c r="D37" s="59" t="s">
        <v>3091</v>
      </c>
      <c r="E37" s="59" t="s">
        <v>90</v>
      </c>
      <c r="F37" s="22" t="s">
        <v>3129</v>
      </c>
      <c r="G37" s="22"/>
      <c r="H37" s="22"/>
    </row>
    <row r="38" customFormat="false" ht="12.8" hidden="false" customHeight="false" outlineLevel="0" collapsed="false">
      <c r="A38" s="132" t="n">
        <v>49.7</v>
      </c>
      <c r="B38" s="59"/>
      <c r="C38" s="22" t="s">
        <v>562</v>
      </c>
      <c r="D38" s="59" t="s">
        <v>2100</v>
      </c>
      <c r="E38" s="59" t="s">
        <v>167</v>
      </c>
      <c r="F38" s="22" t="s">
        <v>168</v>
      </c>
      <c r="G38" s="22"/>
      <c r="H38" s="22"/>
    </row>
    <row r="39" customFormat="false" ht="12.8" hidden="false" customHeight="false" outlineLevel="0" collapsed="false">
      <c r="A39" s="132" t="n">
        <v>49.72</v>
      </c>
      <c r="B39" s="59"/>
      <c r="C39" s="22" t="s">
        <v>153</v>
      </c>
      <c r="D39" s="59" t="s">
        <v>2100</v>
      </c>
      <c r="E39" s="59" t="s">
        <v>104</v>
      </c>
      <c r="F39" s="22" t="s">
        <v>1223</v>
      </c>
      <c r="G39" s="22"/>
      <c r="H39" s="22"/>
    </row>
    <row r="40" customFormat="false" ht="12.8" hidden="false" customHeight="false" outlineLevel="0" collapsed="false">
      <c r="A40" s="132" t="n">
        <v>49.73</v>
      </c>
      <c r="B40" s="59"/>
      <c r="C40" s="22" t="s">
        <v>153</v>
      </c>
      <c r="D40" s="59" t="s">
        <v>3091</v>
      </c>
      <c r="E40" s="59" t="s">
        <v>267</v>
      </c>
      <c r="F40" s="22" t="s">
        <v>285</v>
      </c>
      <c r="G40" s="22"/>
      <c r="H40" s="22"/>
    </row>
    <row r="41" customFormat="false" ht="12.8" hidden="false" customHeight="false" outlineLevel="0" collapsed="false">
      <c r="A41" s="132" t="n">
        <v>49.76</v>
      </c>
      <c r="B41" s="59" t="s">
        <v>139</v>
      </c>
      <c r="C41" s="22" t="s">
        <v>153</v>
      </c>
      <c r="D41" s="59" t="s">
        <v>2100</v>
      </c>
      <c r="E41" s="59" t="s">
        <v>495</v>
      </c>
      <c r="F41" s="22" t="s">
        <v>3130</v>
      </c>
      <c r="G41" s="22"/>
      <c r="H41" s="22"/>
    </row>
    <row r="42" customFormat="false" ht="12.8" hidden="false" customHeight="false" outlineLevel="0" collapsed="false">
      <c r="A42" s="132" t="n">
        <v>49.81</v>
      </c>
      <c r="B42" s="59"/>
      <c r="C42" s="22" t="s">
        <v>153</v>
      </c>
      <c r="D42" s="59" t="s">
        <v>3091</v>
      </c>
      <c r="E42" s="59" t="s">
        <v>3131</v>
      </c>
      <c r="F42" s="22" t="s">
        <v>3132</v>
      </c>
      <c r="G42" s="22"/>
      <c r="H42" s="22"/>
    </row>
    <row r="43" customFormat="false" ht="12.8" hidden="false" customHeight="false" outlineLevel="0" collapsed="false">
      <c r="A43" s="132" t="n">
        <v>49.83</v>
      </c>
      <c r="B43" s="59"/>
      <c r="C43" s="22" t="s">
        <v>153</v>
      </c>
      <c r="D43" s="59" t="s">
        <v>2100</v>
      </c>
      <c r="E43" s="59" t="s">
        <v>1696</v>
      </c>
      <c r="F43" s="22" t="s">
        <v>2400</v>
      </c>
      <c r="G43" s="22"/>
      <c r="H43" s="22"/>
    </row>
    <row r="44" customFormat="false" ht="12.8" hidden="false" customHeight="false" outlineLevel="0" collapsed="false">
      <c r="A44" s="132" t="n">
        <v>49.83</v>
      </c>
      <c r="B44" s="59"/>
      <c r="C44" s="22" t="s">
        <v>153</v>
      </c>
      <c r="D44" s="59" t="s">
        <v>2100</v>
      </c>
      <c r="E44" s="59" t="s">
        <v>3133</v>
      </c>
      <c r="F44" s="22" t="s">
        <v>3134</v>
      </c>
      <c r="G44" s="22"/>
      <c r="H44" s="22"/>
    </row>
    <row r="45" customFormat="false" ht="12.8" hidden="false" customHeight="false" outlineLevel="0" collapsed="false">
      <c r="A45" s="132" t="n">
        <v>49.89</v>
      </c>
      <c r="B45" s="59"/>
      <c r="C45" s="22" t="s">
        <v>153</v>
      </c>
      <c r="D45" s="59" t="s">
        <v>3091</v>
      </c>
      <c r="E45" s="59" t="s">
        <v>2675</v>
      </c>
      <c r="F45" s="22" t="s">
        <v>1723</v>
      </c>
      <c r="G45" s="22"/>
      <c r="H45" s="22"/>
    </row>
    <row r="46" customFormat="false" ht="12.8" hidden="false" customHeight="false" outlineLevel="0" collapsed="false">
      <c r="A46" s="132" t="n">
        <v>49.94</v>
      </c>
      <c r="B46" s="59"/>
      <c r="C46" s="22" t="s">
        <v>182</v>
      </c>
      <c r="D46" s="59" t="s">
        <v>3091</v>
      </c>
      <c r="E46" s="59" t="s">
        <v>3093</v>
      </c>
      <c r="F46" s="22" t="s">
        <v>2433</v>
      </c>
      <c r="G46" s="22"/>
      <c r="H46" s="22"/>
    </row>
    <row r="47" customFormat="false" ht="12.8" hidden="false" customHeight="false" outlineLevel="0" collapsed="false">
      <c r="A47" s="132" t="n">
        <v>49.97</v>
      </c>
      <c r="B47" s="59" t="s">
        <v>139</v>
      </c>
      <c r="C47" s="22" t="s">
        <v>153</v>
      </c>
      <c r="D47" s="59" t="s">
        <v>2100</v>
      </c>
      <c r="E47" s="59" t="s">
        <v>145</v>
      </c>
      <c r="F47" s="22" t="s">
        <v>3135</v>
      </c>
      <c r="G47" s="22"/>
      <c r="H47" s="22"/>
    </row>
    <row r="48" customFormat="false" ht="12.8" hidden="false" customHeight="false" outlineLevel="0" collapsed="false">
      <c r="A48" s="132" t="n">
        <v>50</v>
      </c>
      <c r="B48" s="59" t="s">
        <v>139</v>
      </c>
      <c r="C48" s="22" t="s">
        <v>153</v>
      </c>
      <c r="D48" s="59" t="s">
        <v>3091</v>
      </c>
      <c r="E48" s="59" t="s">
        <v>495</v>
      </c>
      <c r="F48" s="22" t="s">
        <v>3136</v>
      </c>
      <c r="G48" s="22"/>
      <c r="H48" s="22"/>
    </row>
    <row r="49" customFormat="false" ht="12.8" hidden="false" customHeight="false" outlineLevel="0" collapsed="false">
      <c r="A49" s="132" t="n">
        <v>50.07</v>
      </c>
      <c r="B49" s="59" t="s">
        <v>139</v>
      </c>
      <c r="C49" s="22" t="s">
        <v>153</v>
      </c>
      <c r="D49" s="59" t="s">
        <v>3091</v>
      </c>
      <c r="E49" s="59" t="s">
        <v>3137</v>
      </c>
      <c r="F49" s="22" t="s">
        <v>3138</v>
      </c>
      <c r="G49" s="22"/>
      <c r="H49" s="22"/>
    </row>
    <row r="50" customFormat="false" ht="12.8" hidden="false" customHeight="false" outlineLevel="0" collapsed="false">
      <c r="A50" s="132" t="n">
        <v>50.21</v>
      </c>
      <c r="B50" s="59"/>
      <c r="C50" s="22" t="s">
        <v>118</v>
      </c>
      <c r="D50" s="59" t="s">
        <v>2606</v>
      </c>
      <c r="E50" s="59" t="s">
        <v>90</v>
      </c>
      <c r="F50" s="22" t="s">
        <v>91</v>
      </c>
      <c r="G50" s="22"/>
      <c r="H50" s="22"/>
    </row>
    <row r="51" customFormat="false" ht="12.8" hidden="false" customHeight="false" outlineLevel="0" collapsed="false">
      <c r="A51" s="132" t="n">
        <v>50.36</v>
      </c>
      <c r="B51" s="59"/>
      <c r="C51" s="22" t="s">
        <v>3139</v>
      </c>
      <c r="D51" s="59" t="s">
        <v>2606</v>
      </c>
      <c r="E51" s="59" t="s">
        <v>3140</v>
      </c>
      <c r="F51" s="22" t="s">
        <v>2644</v>
      </c>
      <c r="G51" s="22"/>
      <c r="H51" s="22"/>
    </row>
    <row r="52" customFormat="false" ht="12.8" hidden="false" customHeight="false" outlineLevel="0" collapsed="false">
      <c r="A52" s="132" t="n">
        <v>50.38</v>
      </c>
      <c r="B52" s="59"/>
      <c r="C52" s="22" t="s">
        <v>3141</v>
      </c>
      <c r="D52" s="59" t="s">
        <v>3091</v>
      </c>
      <c r="E52" s="59" t="s">
        <v>3094</v>
      </c>
      <c r="F52" s="22" t="s">
        <v>3142</v>
      </c>
      <c r="G52" s="22"/>
      <c r="H52" s="22"/>
    </row>
    <row r="53" customFormat="false" ht="12.8" hidden="false" customHeight="false" outlineLevel="0" collapsed="false">
      <c r="A53" s="132"/>
      <c r="B53" s="59" t="s">
        <v>3143</v>
      </c>
      <c r="C53" s="22"/>
      <c r="D53" s="59"/>
      <c r="E53" s="59"/>
      <c r="F53" s="22"/>
      <c r="G53" s="22"/>
      <c r="H53" s="22"/>
    </row>
    <row r="54" customFormat="false" ht="12.8" hidden="false" customHeight="false" outlineLevel="0" collapsed="false">
      <c r="A54" s="132" t="n">
        <v>50.4</v>
      </c>
      <c r="B54" s="59" t="s">
        <v>3144</v>
      </c>
      <c r="C54" s="22" t="s">
        <v>92</v>
      </c>
      <c r="D54" s="59" t="s">
        <v>2606</v>
      </c>
      <c r="E54" s="59" t="s">
        <v>3145</v>
      </c>
      <c r="F54" s="22" t="s">
        <v>3146</v>
      </c>
      <c r="G54" s="22"/>
      <c r="H54" s="22"/>
    </row>
    <row r="55" customFormat="false" ht="12.8" hidden="false" customHeight="false" outlineLevel="0" collapsed="false">
      <c r="A55" s="132" t="n">
        <v>50.41</v>
      </c>
      <c r="B55" s="59"/>
      <c r="C55" s="22" t="s">
        <v>118</v>
      </c>
      <c r="D55" s="59" t="s">
        <v>2100</v>
      </c>
      <c r="E55" s="59" t="s">
        <v>3095</v>
      </c>
      <c r="F55" s="22" t="s">
        <v>2297</v>
      </c>
      <c r="G55" s="22"/>
      <c r="H55" s="22"/>
    </row>
    <row r="56" customFormat="false" ht="12.8" hidden="false" customHeight="false" outlineLevel="0" collapsed="false">
      <c r="A56" s="132" t="n">
        <v>50.43</v>
      </c>
      <c r="B56" s="59" t="s">
        <v>139</v>
      </c>
      <c r="C56" s="22" t="s">
        <v>153</v>
      </c>
      <c r="D56" s="59" t="s">
        <v>2100</v>
      </c>
      <c r="E56" s="59" t="s">
        <v>2582</v>
      </c>
      <c r="F56" s="22" t="s">
        <v>3147</v>
      </c>
      <c r="G56" s="22"/>
      <c r="H56" s="22"/>
    </row>
    <row r="57" customFormat="false" ht="12.8" hidden="false" customHeight="false" outlineLevel="0" collapsed="false">
      <c r="A57" s="132" t="n">
        <v>50.45</v>
      </c>
      <c r="B57" s="59"/>
      <c r="C57" s="22" t="s">
        <v>140</v>
      </c>
      <c r="D57" s="59" t="s">
        <v>2100</v>
      </c>
      <c r="E57" s="59" t="s">
        <v>80</v>
      </c>
      <c r="F57" s="22" t="s">
        <v>3148</v>
      </c>
      <c r="G57" s="22"/>
      <c r="H57" s="22"/>
    </row>
    <row r="58" customFormat="false" ht="12.8" hidden="false" customHeight="false" outlineLevel="0" collapsed="false">
      <c r="A58" s="132" t="n">
        <v>50.51</v>
      </c>
      <c r="B58" s="59"/>
      <c r="C58" s="22" t="s">
        <v>153</v>
      </c>
      <c r="D58" s="59" t="s">
        <v>3091</v>
      </c>
      <c r="E58" s="59" t="s">
        <v>267</v>
      </c>
      <c r="F58" s="22" t="s">
        <v>3149</v>
      </c>
      <c r="G58" s="22"/>
      <c r="H58" s="22"/>
    </row>
    <row r="59" customFormat="false" ht="12.8" hidden="false" customHeight="false" outlineLevel="0" collapsed="false">
      <c r="A59" s="132" t="n">
        <v>50.52</v>
      </c>
      <c r="B59" s="59"/>
      <c r="C59" s="22" t="s">
        <v>153</v>
      </c>
      <c r="D59" s="59" t="s">
        <v>2100</v>
      </c>
      <c r="E59" s="59" t="s">
        <v>3150</v>
      </c>
      <c r="F59" s="22" t="s">
        <v>3151</v>
      </c>
      <c r="G59" s="22"/>
      <c r="H59" s="22"/>
    </row>
    <row r="60" customFormat="false" ht="12.8" hidden="false" customHeight="false" outlineLevel="0" collapsed="false">
      <c r="A60" s="132" t="n">
        <v>50.52</v>
      </c>
      <c r="B60" s="59"/>
      <c r="C60" s="22" t="s">
        <v>182</v>
      </c>
      <c r="D60" s="59" t="s">
        <v>2606</v>
      </c>
      <c r="E60" s="59" t="s">
        <v>3121</v>
      </c>
      <c r="F60" s="22" t="s">
        <v>3152</v>
      </c>
      <c r="G60" s="22"/>
      <c r="H60" s="22"/>
    </row>
    <row r="61" customFormat="false" ht="12.8" hidden="false" customHeight="false" outlineLevel="0" collapsed="false">
      <c r="A61" s="57" t="n">
        <v>50.52</v>
      </c>
      <c r="B61" s="36"/>
      <c r="C61" s="154" t="s">
        <v>92</v>
      </c>
      <c r="D61" s="59" t="s">
        <v>94</v>
      </c>
      <c r="E61" s="59" t="s">
        <v>97</v>
      </c>
      <c r="F61" s="22" t="s">
        <v>98</v>
      </c>
      <c r="G61" s="22"/>
      <c r="H61" s="22"/>
    </row>
    <row r="62" customFormat="false" ht="12.8" hidden="false" customHeight="false" outlineLevel="0" collapsed="false">
      <c r="A62" s="132" t="n">
        <v>50.55</v>
      </c>
      <c r="B62" s="59"/>
      <c r="C62" s="22" t="s">
        <v>131</v>
      </c>
      <c r="D62" s="59" t="s">
        <v>2100</v>
      </c>
      <c r="E62" s="59" t="s">
        <v>3094</v>
      </c>
      <c r="F62" s="22" t="s">
        <v>2619</v>
      </c>
      <c r="G62" s="22"/>
      <c r="H62" s="22"/>
    </row>
    <row r="63" customFormat="false" ht="12.8" hidden="false" customHeight="false" outlineLevel="0" collapsed="false">
      <c r="A63" s="132" t="n">
        <v>50.58</v>
      </c>
      <c r="B63" s="59"/>
      <c r="C63" s="22" t="s">
        <v>730</v>
      </c>
      <c r="D63" s="59" t="s">
        <v>2100</v>
      </c>
      <c r="E63" s="59" t="s">
        <v>3093</v>
      </c>
      <c r="F63" s="22" t="s">
        <v>2433</v>
      </c>
      <c r="G63" s="22"/>
      <c r="H63" s="22"/>
    </row>
    <row r="64" customFormat="false" ht="12.8" hidden="false" customHeight="false" outlineLevel="0" collapsed="false">
      <c r="A64" s="132" t="n">
        <v>50.66</v>
      </c>
      <c r="B64" s="59"/>
      <c r="C64" s="22" t="s">
        <v>1648</v>
      </c>
      <c r="D64" s="59" t="s">
        <v>2606</v>
      </c>
      <c r="E64" s="59" t="s">
        <v>3140</v>
      </c>
      <c r="F64" s="22" t="s">
        <v>3153</v>
      </c>
      <c r="G64" s="22"/>
      <c r="H64" s="22"/>
    </row>
    <row r="65" customFormat="false" ht="12.8" hidden="false" customHeight="false" outlineLevel="0" collapsed="false">
      <c r="A65" s="132" t="n">
        <v>50.66</v>
      </c>
      <c r="B65" s="59"/>
      <c r="C65" s="22" t="s">
        <v>1648</v>
      </c>
      <c r="D65" s="59" t="s">
        <v>2606</v>
      </c>
      <c r="E65" s="59" t="s">
        <v>3154</v>
      </c>
      <c r="F65" s="22" t="s">
        <v>3155</v>
      </c>
      <c r="G65" s="22"/>
      <c r="H65" s="22"/>
    </row>
    <row r="66" customFormat="false" ht="12.8" hidden="false" customHeight="false" outlineLevel="0" collapsed="false">
      <c r="A66" s="132" t="n">
        <v>50.69</v>
      </c>
      <c r="B66" s="59"/>
      <c r="C66" s="22" t="s">
        <v>2562</v>
      </c>
      <c r="D66" s="59" t="s">
        <v>2606</v>
      </c>
      <c r="E66" s="59" t="s">
        <v>3140</v>
      </c>
      <c r="F66" s="22" t="s">
        <v>3156</v>
      </c>
      <c r="G66" s="22"/>
      <c r="H66" s="22"/>
    </row>
    <row r="67" customFormat="false" ht="12.8" hidden="false" customHeight="false" outlineLevel="0" collapsed="false">
      <c r="A67" s="57" t="n">
        <v>50.69</v>
      </c>
      <c r="B67" s="36"/>
      <c r="C67" s="154" t="s">
        <v>118</v>
      </c>
      <c r="D67" s="59" t="s">
        <v>94</v>
      </c>
      <c r="E67" s="59" t="s">
        <v>104</v>
      </c>
      <c r="F67" s="22" t="s">
        <v>257</v>
      </c>
      <c r="G67" s="22"/>
      <c r="H67" s="22"/>
    </row>
    <row r="68" customFormat="false" ht="12.8" hidden="false" customHeight="false" outlineLevel="0" collapsed="false">
      <c r="A68" s="132" t="n">
        <v>50.71</v>
      </c>
      <c r="B68" s="59"/>
      <c r="C68" s="22" t="s">
        <v>196</v>
      </c>
      <c r="D68" s="59" t="s">
        <v>2606</v>
      </c>
      <c r="E68" s="59" t="s">
        <v>104</v>
      </c>
      <c r="F68" s="22" t="s">
        <v>2685</v>
      </c>
      <c r="G68" s="22"/>
      <c r="H68" s="22"/>
    </row>
    <row r="69" customFormat="false" ht="12.8" hidden="false" customHeight="false" outlineLevel="0" collapsed="false">
      <c r="A69" s="57" t="n">
        <v>50.72</v>
      </c>
      <c r="B69" s="36"/>
      <c r="C69" s="154" t="s">
        <v>182</v>
      </c>
      <c r="D69" s="59" t="s">
        <v>94</v>
      </c>
      <c r="E69" s="59" t="s">
        <v>3157</v>
      </c>
      <c r="F69" s="22" t="s">
        <v>3158</v>
      </c>
      <c r="G69" s="22"/>
      <c r="H69" s="22"/>
    </row>
    <row r="70" customFormat="false" ht="12.8" hidden="false" customHeight="false" outlineLevel="0" collapsed="false">
      <c r="A70" s="132" t="n">
        <v>50.74</v>
      </c>
      <c r="B70" s="59"/>
      <c r="C70" s="22" t="s">
        <v>153</v>
      </c>
      <c r="D70" s="59" t="s">
        <v>2100</v>
      </c>
      <c r="E70" s="59" t="s">
        <v>3159</v>
      </c>
      <c r="F70" s="22" t="s">
        <v>2498</v>
      </c>
      <c r="G70" s="22"/>
      <c r="H70" s="22"/>
    </row>
    <row r="71" customFormat="false" ht="12.8" hidden="false" customHeight="false" outlineLevel="0" collapsed="false">
      <c r="A71" s="132" t="n">
        <v>50.76</v>
      </c>
      <c r="B71" s="59" t="s">
        <v>139</v>
      </c>
      <c r="C71" s="22" t="s">
        <v>153</v>
      </c>
      <c r="D71" s="59" t="s">
        <v>2100</v>
      </c>
      <c r="E71" s="59" t="s">
        <v>289</v>
      </c>
      <c r="F71" s="22" t="s">
        <v>611</v>
      </c>
      <c r="G71" s="22"/>
      <c r="H71" s="22"/>
    </row>
    <row r="72" customFormat="false" ht="12.8" hidden="false" customHeight="false" outlineLevel="0" collapsed="false">
      <c r="A72" s="132" t="n">
        <v>50.79</v>
      </c>
      <c r="B72" s="59"/>
      <c r="C72" s="22" t="s">
        <v>2562</v>
      </c>
      <c r="D72" s="59" t="s">
        <v>3091</v>
      </c>
      <c r="E72" s="59" t="s">
        <v>3117</v>
      </c>
      <c r="F72" s="22" t="s">
        <v>3160</v>
      </c>
      <c r="G72" s="22"/>
      <c r="H72" s="22"/>
    </row>
    <row r="73" customFormat="false" ht="12.8" hidden="false" customHeight="false" outlineLevel="0" collapsed="false">
      <c r="A73" s="132" t="n">
        <v>50.8</v>
      </c>
      <c r="B73" s="59" t="s">
        <v>139</v>
      </c>
      <c r="C73" s="22" t="s">
        <v>153</v>
      </c>
      <c r="D73" s="59" t="s">
        <v>3091</v>
      </c>
      <c r="E73" s="59" t="s">
        <v>3161</v>
      </c>
      <c r="F73" s="22" t="s">
        <v>3162</v>
      </c>
      <c r="G73" s="22"/>
      <c r="H73" s="22"/>
    </row>
    <row r="74" customFormat="false" ht="12.8" hidden="false" customHeight="false" outlineLevel="0" collapsed="false">
      <c r="A74" s="132" t="n">
        <v>50.81</v>
      </c>
      <c r="B74" s="59"/>
      <c r="C74" s="22" t="s">
        <v>131</v>
      </c>
      <c r="D74" s="59" t="s">
        <v>2606</v>
      </c>
      <c r="E74" s="59" t="s">
        <v>3163</v>
      </c>
      <c r="F74" s="22" t="s">
        <v>3164</v>
      </c>
      <c r="G74" s="22"/>
      <c r="H74" s="22"/>
    </row>
    <row r="75" customFormat="false" ht="12.8" hidden="false" customHeight="false" outlineLevel="0" collapsed="false">
      <c r="A75" s="57" t="n">
        <v>50.81</v>
      </c>
      <c r="B75" s="36"/>
      <c r="C75" s="154" t="s">
        <v>3165</v>
      </c>
      <c r="D75" s="59" t="s">
        <v>94</v>
      </c>
      <c r="E75" s="59" t="s">
        <v>2622</v>
      </c>
      <c r="F75" s="22" t="s">
        <v>2623</v>
      </c>
      <c r="G75" s="22"/>
      <c r="H75" s="22"/>
    </row>
    <row r="76" customFormat="false" ht="12.8" hidden="false" customHeight="false" outlineLevel="0" collapsed="false">
      <c r="A76" s="132" t="n">
        <v>50.82</v>
      </c>
      <c r="B76" s="59"/>
      <c r="C76" s="22" t="s">
        <v>486</v>
      </c>
      <c r="D76" s="59" t="s">
        <v>3091</v>
      </c>
      <c r="E76" s="59" t="s">
        <v>3093</v>
      </c>
      <c r="F76" s="22" t="s">
        <v>2433</v>
      </c>
      <c r="G76" s="22"/>
      <c r="H76" s="22"/>
    </row>
    <row r="77" customFormat="false" ht="12.8" hidden="false" customHeight="false" outlineLevel="0" collapsed="false">
      <c r="A77" s="132" t="n">
        <v>50.82</v>
      </c>
      <c r="B77" s="59"/>
      <c r="C77" s="22" t="s">
        <v>153</v>
      </c>
      <c r="D77" s="59" t="s">
        <v>2606</v>
      </c>
      <c r="E77" s="59" t="s">
        <v>2543</v>
      </c>
      <c r="F77" s="22" t="s">
        <v>3166</v>
      </c>
      <c r="G77" s="22"/>
      <c r="H77" s="22"/>
    </row>
    <row r="78" customFormat="false" ht="12.8" hidden="false" customHeight="false" outlineLevel="0" collapsed="false">
      <c r="A78" s="132" t="n">
        <v>50.84</v>
      </c>
      <c r="B78" s="59"/>
      <c r="C78" s="22" t="s">
        <v>2676</v>
      </c>
      <c r="D78" s="59" t="s">
        <v>2606</v>
      </c>
      <c r="E78" s="59" t="s">
        <v>3167</v>
      </c>
      <c r="F78" s="22" t="s">
        <v>3168</v>
      </c>
      <c r="G78" s="22"/>
      <c r="H78" s="22"/>
    </row>
    <row r="79" customFormat="false" ht="12.8" hidden="false" customHeight="false" outlineLevel="0" collapsed="false">
      <c r="A79" s="132" t="n">
        <v>50.84</v>
      </c>
      <c r="B79" s="59"/>
      <c r="C79" s="22" t="s">
        <v>99</v>
      </c>
      <c r="D79" s="59" t="s">
        <v>2514</v>
      </c>
      <c r="E79" s="59" t="s">
        <v>104</v>
      </c>
      <c r="F79" s="22" t="s">
        <v>105</v>
      </c>
      <c r="G79" s="22"/>
      <c r="H79" s="22"/>
    </row>
    <row r="80" customFormat="false" ht="12.8" hidden="false" customHeight="false" outlineLevel="0" collapsed="false">
      <c r="A80" s="132" t="n">
        <v>50.85</v>
      </c>
      <c r="B80" s="59"/>
      <c r="C80" s="22" t="s">
        <v>106</v>
      </c>
      <c r="D80" s="59" t="s">
        <v>108</v>
      </c>
      <c r="E80" s="59" t="s">
        <v>110</v>
      </c>
      <c r="F80" s="22" t="s">
        <v>111</v>
      </c>
      <c r="G80" s="22"/>
      <c r="H80" s="22"/>
    </row>
    <row r="81" customFormat="false" ht="12.8" hidden="false" customHeight="false" outlineLevel="0" collapsed="false">
      <c r="A81" s="132" t="n">
        <v>50.85</v>
      </c>
      <c r="B81" s="59"/>
      <c r="C81" s="22" t="s">
        <v>196</v>
      </c>
      <c r="D81" s="59" t="s">
        <v>2514</v>
      </c>
      <c r="E81" s="59" t="s">
        <v>104</v>
      </c>
      <c r="F81" s="22" t="s">
        <v>243</v>
      </c>
      <c r="G81" s="22"/>
      <c r="H81" s="22"/>
    </row>
    <row r="82" customFormat="false" ht="12.8" hidden="false" customHeight="false" outlineLevel="0" collapsed="false">
      <c r="A82" s="132" t="n">
        <v>50.87</v>
      </c>
      <c r="B82" s="59"/>
      <c r="C82" s="22" t="s">
        <v>3141</v>
      </c>
      <c r="D82" s="59" t="s">
        <v>2606</v>
      </c>
      <c r="E82" s="59" t="s">
        <v>90</v>
      </c>
      <c r="F82" s="22" t="s">
        <v>3169</v>
      </c>
      <c r="G82" s="22"/>
      <c r="H82" s="22"/>
    </row>
    <row r="83" customFormat="false" ht="12.8" hidden="false" customHeight="false" outlineLevel="0" collapsed="false">
      <c r="A83" s="132" t="n">
        <v>50.87</v>
      </c>
      <c r="B83" s="59"/>
      <c r="C83" s="22" t="s">
        <v>196</v>
      </c>
      <c r="D83" s="59" t="s">
        <v>2606</v>
      </c>
      <c r="E83" s="59" t="s">
        <v>123</v>
      </c>
      <c r="F83" s="22" t="s">
        <v>3170</v>
      </c>
      <c r="G83" s="22"/>
      <c r="H83" s="22"/>
    </row>
    <row r="84" customFormat="false" ht="12.8" hidden="false" customHeight="false" outlineLevel="0" collapsed="false">
      <c r="A84" s="132" t="n">
        <v>50.88</v>
      </c>
      <c r="B84" s="59"/>
      <c r="C84" s="22" t="s">
        <v>153</v>
      </c>
      <c r="D84" s="59" t="s">
        <v>2606</v>
      </c>
      <c r="E84" s="59" t="s">
        <v>211</v>
      </c>
      <c r="F84" s="22" t="s">
        <v>277</v>
      </c>
      <c r="G84" s="22"/>
      <c r="H84" s="22"/>
    </row>
    <row r="85" customFormat="false" ht="12.8" hidden="false" customHeight="false" outlineLevel="0" collapsed="false">
      <c r="A85" s="132" t="n">
        <v>50.89</v>
      </c>
      <c r="B85" s="59"/>
      <c r="C85" s="22" t="s">
        <v>182</v>
      </c>
      <c r="D85" s="59" t="s">
        <v>2606</v>
      </c>
      <c r="E85" s="59" t="s">
        <v>3171</v>
      </c>
      <c r="F85" s="22" t="s">
        <v>3172</v>
      </c>
      <c r="G85" s="22"/>
      <c r="H85" s="22"/>
    </row>
    <row r="86" customFormat="false" ht="12.8" hidden="false" customHeight="false" outlineLevel="0" collapsed="false">
      <c r="A86" s="132" t="n">
        <v>50.89</v>
      </c>
      <c r="B86" s="59"/>
      <c r="C86" s="22" t="s">
        <v>118</v>
      </c>
      <c r="D86" s="59" t="s">
        <v>2606</v>
      </c>
      <c r="E86" s="59" t="s">
        <v>3173</v>
      </c>
      <c r="F86" s="22" t="s">
        <v>3174</v>
      </c>
      <c r="G86" s="22"/>
      <c r="H86" s="22"/>
    </row>
    <row r="87" customFormat="false" ht="12.8" hidden="false" customHeight="false" outlineLevel="0" collapsed="false">
      <c r="A87" s="132" t="n">
        <v>50.9</v>
      </c>
      <c r="B87" s="59"/>
      <c r="C87" s="22" t="s">
        <v>92</v>
      </c>
      <c r="D87" s="59" t="s">
        <v>2514</v>
      </c>
      <c r="E87" s="59" t="s">
        <v>3175</v>
      </c>
      <c r="F87" s="22" t="s">
        <v>3176</v>
      </c>
      <c r="G87" s="22"/>
      <c r="H87" s="22"/>
    </row>
    <row r="88" customFormat="false" ht="12.8" hidden="false" customHeight="false" outlineLevel="0" collapsed="false">
      <c r="A88" s="155" t="n">
        <v>50.92</v>
      </c>
      <c r="B88" s="156"/>
      <c r="C88" s="157" t="s">
        <v>112</v>
      </c>
      <c r="D88" s="156" t="s">
        <v>114</v>
      </c>
      <c r="E88" s="158" t="s">
        <v>116</v>
      </c>
      <c r="F88" s="157" t="s">
        <v>117</v>
      </c>
      <c r="G88" s="22"/>
      <c r="H88" s="22"/>
    </row>
    <row r="89" customFormat="false" ht="12.8" hidden="false" customHeight="false" outlineLevel="0" collapsed="false">
      <c r="A89" s="132" t="n">
        <v>50.95</v>
      </c>
      <c r="B89" s="59"/>
      <c r="C89" s="22" t="s">
        <v>196</v>
      </c>
      <c r="D89" s="59" t="s">
        <v>2100</v>
      </c>
      <c r="E89" s="59" t="s">
        <v>104</v>
      </c>
      <c r="F89" s="22" t="s">
        <v>3177</v>
      </c>
      <c r="G89" s="22"/>
      <c r="H89" s="22"/>
    </row>
    <row r="90" customFormat="false" ht="12.8" hidden="false" customHeight="false" outlineLevel="0" collapsed="false">
      <c r="A90" s="132" t="n">
        <v>50.95</v>
      </c>
      <c r="B90" s="59"/>
      <c r="C90" s="22" t="s">
        <v>182</v>
      </c>
      <c r="D90" s="59" t="s">
        <v>3091</v>
      </c>
      <c r="E90" s="59" t="s">
        <v>3178</v>
      </c>
      <c r="F90" s="22" t="s">
        <v>3179</v>
      </c>
      <c r="G90" s="22"/>
      <c r="H90" s="22"/>
    </row>
    <row r="91" customFormat="false" ht="12.8" hidden="false" customHeight="false" outlineLevel="0" collapsed="false">
      <c r="A91" s="132" t="n">
        <v>50.95</v>
      </c>
      <c r="B91" s="59"/>
      <c r="C91" s="22" t="s">
        <v>118</v>
      </c>
      <c r="D91" s="59" t="s">
        <v>2100</v>
      </c>
      <c r="E91" s="59" t="s">
        <v>3180</v>
      </c>
      <c r="F91" s="22" t="s">
        <v>3181</v>
      </c>
      <c r="G91" s="22"/>
      <c r="H91" s="22"/>
    </row>
    <row r="92" customFormat="false" ht="12.8" hidden="false" customHeight="false" outlineLevel="0" collapsed="false">
      <c r="A92" s="132" t="n">
        <v>50.96</v>
      </c>
      <c r="B92" s="59"/>
      <c r="C92" s="22" t="s">
        <v>196</v>
      </c>
      <c r="D92" s="59" t="s">
        <v>3091</v>
      </c>
      <c r="E92" s="59" t="s">
        <v>104</v>
      </c>
      <c r="F92" s="22" t="s">
        <v>3182</v>
      </c>
      <c r="G92" s="22"/>
      <c r="H92" s="22"/>
    </row>
    <row r="93" customFormat="false" ht="12.8" hidden="false" customHeight="false" outlineLevel="0" collapsed="false">
      <c r="A93" s="132" t="n">
        <v>50.97</v>
      </c>
      <c r="B93" s="59"/>
      <c r="C93" s="22" t="s">
        <v>153</v>
      </c>
      <c r="D93" s="59" t="s">
        <v>108</v>
      </c>
      <c r="E93" s="59" t="s">
        <v>3183</v>
      </c>
      <c r="F93" s="22" t="s">
        <v>2047</v>
      </c>
      <c r="G93" s="22"/>
      <c r="H93" s="22"/>
    </row>
    <row r="94" customFormat="false" ht="12.8" hidden="false" customHeight="false" outlineLevel="0" collapsed="false">
      <c r="A94" s="132" t="n">
        <v>50.99</v>
      </c>
      <c r="B94" s="59" t="s">
        <v>139</v>
      </c>
      <c r="C94" s="22" t="s">
        <v>118</v>
      </c>
      <c r="D94" s="59" t="s">
        <v>2606</v>
      </c>
      <c r="E94" s="59" t="s">
        <v>3184</v>
      </c>
      <c r="F94" s="22" t="s">
        <v>3185</v>
      </c>
      <c r="G94" s="22"/>
      <c r="H94" s="22"/>
    </row>
    <row r="95" customFormat="false" ht="12.8" hidden="false" customHeight="false" outlineLevel="0" collapsed="false">
      <c r="A95" s="132" t="n">
        <v>51.02</v>
      </c>
      <c r="B95" s="132" t="s">
        <v>139</v>
      </c>
      <c r="C95" s="21" t="s">
        <v>196</v>
      </c>
      <c r="D95" s="132" t="s">
        <v>3091</v>
      </c>
      <c r="E95" s="132" t="s">
        <v>289</v>
      </c>
      <c r="F95" s="22" t="n">
        <v>170181</v>
      </c>
      <c r="G95" s="22"/>
      <c r="H95" s="22"/>
    </row>
    <row r="96" customFormat="false" ht="12.8" hidden="false" customHeight="false" outlineLevel="0" collapsed="false">
      <c r="A96" s="132" t="n">
        <v>51.02</v>
      </c>
      <c r="B96" s="59"/>
      <c r="C96" s="22" t="s">
        <v>153</v>
      </c>
      <c r="D96" s="59" t="s">
        <v>3091</v>
      </c>
      <c r="E96" s="59" t="s">
        <v>3175</v>
      </c>
      <c r="F96" s="22" t="s">
        <v>3186</v>
      </c>
      <c r="G96" s="22"/>
      <c r="H96" s="22"/>
    </row>
    <row r="97" customFormat="false" ht="12.8" hidden="false" customHeight="false" outlineLevel="0" collapsed="false">
      <c r="A97" s="132" t="n">
        <v>51.02</v>
      </c>
      <c r="B97" s="59"/>
      <c r="C97" s="22" t="s">
        <v>182</v>
      </c>
      <c r="D97" s="59" t="s">
        <v>2606</v>
      </c>
      <c r="E97" s="59" t="s">
        <v>3187</v>
      </c>
      <c r="F97" s="22" t="s">
        <v>832</v>
      </c>
      <c r="G97" s="22"/>
      <c r="H97" s="22"/>
    </row>
    <row r="98" customFormat="false" ht="12.8" hidden="false" customHeight="false" outlineLevel="0" collapsed="false">
      <c r="A98" s="132" t="n">
        <v>51.02</v>
      </c>
      <c r="B98" s="59"/>
      <c r="C98" s="22" t="s">
        <v>118</v>
      </c>
      <c r="D98" s="59" t="s">
        <v>2606</v>
      </c>
      <c r="E98" s="59" t="s">
        <v>2369</v>
      </c>
      <c r="F98" s="22" t="s">
        <v>2639</v>
      </c>
      <c r="G98" s="22"/>
      <c r="H98" s="22"/>
    </row>
    <row r="99" customFormat="false" ht="12.8" hidden="false" customHeight="false" outlineLevel="0" collapsed="false">
      <c r="A99" s="132" t="n">
        <v>51.03</v>
      </c>
      <c r="B99" s="59"/>
      <c r="C99" s="22" t="s">
        <v>118</v>
      </c>
      <c r="D99" s="59" t="s">
        <v>2606</v>
      </c>
      <c r="E99" s="59" t="s">
        <v>2435</v>
      </c>
      <c r="F99" s="22" t="s">
        <v>3188</v>
      </c>
      <c r="G99" s="22"/>
      <c r="H99" s="22"/>
    </row>
    <row r="100" customFormat="false" ht="12.8" hidden="false" customHeight="false" outlineLevel="0" collapsed="false">
      <c r="A100" s="132" t="n">
        <v>51.04</v>
      </c>
      <c r="B100" s="59"/>
      <c r="C100" s="22" t="s">
        <v>3189</v>
      </c>
      <c r="D100" s="59" t="s">
        <v>3091</v>
      </c>
      <c r="E100" s="59" t="s">
        <v>3117</v>
      </c>
      <c r="F100" s="22" t="s">
        <v>895</v>
      </c>
      <c r="G100" s="22"/>
      <c r="H100" s="22"/>
    </row>
    <row r="101" customFormat="false" ht="12.8" hidden="false" customHeight="false" outlineLevel="0" collapsed="false">
      <c r="A101" s="132" t="n">
        <v>51.04</v>
      </c>
      <c r="B101" s="59"/>
      <c r="C101" s="22" t="s">
        <v>99</v>
      </c>
      <c r="D101" s="59" t="s">
        <v>2514</v>
      </c>
      <c r="E101" s="59" t="s">
        <v>3102</v>
      </c>
      <c r="F101" s="22" t="s">
        <v>3190</v>
      </c>
      <c r="G101" s="22"/>
      <c r="H101" s="22"/>
    </row>
    <row r="102" customFormat="false" ht="12.8" hidden="false" customHeight="false" outlineLevel="0" collapsed="false">
      <c r="A102" s="132" t="n">
        <v>51.04</v>
      </c>
      <c r="B102" s="59"/>
      <c r="C102" s="22" t="s">
        <v>153</v>
      </c>
      <c r="D102" s="59" t="s">
        <v>3091</v>
      </c>
      <c r="E102" s="59" t="s">
        <v>583</v>
      </c>
      <c r="F102" s="22" t="s">
        <v>3191</v>
      </c>
      <c r="G102" s="22" t="s">
        <v>3192</v>
      </c>
      <c r="H102" s="22"/>
    </row>
    <row r="103" customFormat="false" ht="12.8" hidden="false" customHeight="false" outlineLevel="0" collapsed="false">
      <c r="A103" s="132" t="n">
        <v>51.05</v>
      </c>
      <c r="B103" s="59"/>
      <c r="C103" s="22" t="s">
        <v>550</v>
      </c>
      <c r="D103" s="59" t="s">
        <v>2606</v>
      </c>
      <c r="E103" s="59" t="s">
        <v>3140</v>
      </c>
      <c r="F103" s="22" t="s">
        <v>2644</v>
      </c>
      <c r="G103" s="22"/>
      <c r="H103" s="22"/>
    </row>
    <row r="104" customFormat="false" ht="12.8" hidden="false" customHeight="false" outlineLevel="0" collapsed="false">
      <c r="A104" s="132"/>
      <c r="B104" s="59" t="s">
        <v>3193</v>
      </c>
      <c r="C104" s="22"/>
      <c r="D104" s="59"/>
      <c r="E104" s="59"/>
      <c r="F104" s="22"/>
      <c r="G104" s="22"/>
      <c r="H104" s="22"/>
    </row>
    <row r="105" customFormat="false" ht="12.8" hidden="false" customHeight="false" outlineLevel="0" collapsed="false">
      <c r="A105" s="57" t="n">
        <v>51.06</v>
      </c>
      <c r="B105" s="36"/>
      <c r="C105" s="154" t="s">
        <v>3194</v>
      </c>
      <c r="D105" s="59" t="s">
        <v>94</v>
      </c>
      <c r="E105" s="59" t="s">
        <v>97</v>
      </c>
      <c r="F105" s="22" t="s">
        <v>3195</v>
      </c>
      <c r="G105" s="22"/>
      <c r="H105" s="22"/>
    </row>
    <row r="106" customFormat="false" ht="12.8" hidden="false" customHeight="false" outlineLevel="0" collapsed="false">
      <c r="A106" s="132" t="n">
        <v>51.07</v>
      </c>
      <c r="B106" s="59"/>
      <c r="C106" s="22" t="s">
        <v>118</v>
      </c>
      <c r="D106" s="59" t="s">
        <v>2100</v>
      </c>
      <c r="E106" s="59" t="s">
        <v>2659</v>
      </c>
      <c r="F106" s="22" t="s">
        <v>3114</v>
      </c>
      <c r="G106" s="22"/>
      <c r="H106" s="22"/>
    </row>
    <row r="107" customFormat="false" ht="12.8" hidden="false" customHeight="false" outlineLevel="0" collapsed="false">
      <c r="A107" s="132" t="n">
        <v>51.08</v>
      </c>
      <c r="B107" s="59" t="s">
        <v>139</v>
      </c>
      <c r="C107" s="22" t="s">
        <v>196</v>
      </c>
      <c r="D107" s="59" t="s">
        <v>2100</v>
      </c>
      <c r="E107" s="59" t="s">
        <v>495</v>
      </c>
      <c r="F107" s="22" t="s">
        <v>3196</v>
      </c>
      <c r="G107" s="22"/>
      <c r="H107" s="22"/>
    </row>
    <row r="108" customFormat="false" ht="12.8" hidden="false" customHeight="false" outlineLevel="0" collapsed="false">
      <c r="A108" s="132" t="n">
        <v>51.08</v>
      </c>
      <c r="B108" s="59"/>
      <c r="C108" s="22" t="s">
        <v>3197</v>
      </c>
      <c r="D108" s="59" t="s">
        <v>3091</v>
      </c>
      <c r="E108" s="59" t="s">
        <v>80</v>
      </c>
      <c r="F108" s="22" t="s">
        <v>3148</v>
      </c>
      <c r="G108" s="22"/>
      <c r="H108" s="22"/>
    </row>
    <row r="109" customFormat="false" ht="12.8" hidden="false" customHeight="false" outlineLevel="0" collapsed="false">
      <c r="A109" s="132" t="n">
        <v>51.09</v>
      </c>
      <c r="B109" s="59"/>
      <c r="C109" s="22" t="s">
        <v>196</v>
      </c>
      <c r="D109" s="59" t="s">
        <v>3091</v>
      </c>
      <c r="E109" s="59" t="s">
        <v>1696</v>
      </c>
      <c r="F109" s="22" t="s">
        <v>2771</v>
      </c>
      <c r="G109" s="22"/>
      <c r="H109" s="22"/>
    </row>
    <row r="110" customFormat="false" ht="12.8" hidden="false" customHeight="false" outlineLevel="0" collapsed="false">
      <c r="A110" s="132" t="n">
        <v>51.09</v>
      </c>
      <c r="B110" s="59"/>
      <c r="C110" s="22" t="s">
        <v>153</v>
      </c>
      <c r="D110" s="59" t="s">
        <v>2606</v>
      </c>
      <c r="E110" s="59" t="s">
        <v>3198</v>
      </c>
      <c r="F110" s="22" t="s">
        <v>2312</v>
      </c>
      <c r="G110" s="22"/>
      <c r="H110" s="22"/>
    </row>
    <row r="111" customFormat="false" ht="12.8" hidden="false" customHeight="false" outlineLevel="0" collapsed="false">
      <c r="A111" s="132" t="n">
        <v>51.1</v>
      </c>
      <c r="B111" s="59"/>
      <c r="C111" s="22" t="s">
        <v>196</v>
      </c>
      <c r="D111" s="59" t="s">
        <v>3091</v>
      </c>
      <c r="E111" s="59" t="s">
        <v>158</v>
      </c>
      <c r="F111" s="22" t="s">
        <v>2475</v>
      </c>
      <c r="G111" s="22"/>
      <c r="H111" s="22"/>
    </row>
    <row r="112" customFormat="false" ht="12.8" hidden="false" customHeight="false" outlineLevel="0" collapsed="false">
      <c r="A112" s="132" t="n">
        <v>51.1</v>
      </c>
      <c r="B112" s="59"/>
      <c r="C112" s="22" t="s">
        <v>153</v>
      </c>
      <c r="D112" s="59" t="s">
        <v>2606</v>
      </c>
      <c r="E112" s="59" t="s">
        <v>3199</v>
      </c>
      <c r="F112" s="22" t="s">
        <v>3200</v>
      </c>
      <c r="G112" s="22"/>
      <c r="H112" s="22"/>
    </row>
    <row r="113" customFormat="false" ht="12.8" hidden="false" customHeight="false" outlineLevel="0" collapsed="false">
      <c r="A113" s="132" t="n">
        <v>51.11</v>
      </c>
      <c r="B113" s="59"/>
      <c r="C113" s="22" t="s">
        <v>153</v>
      </c>
      <c r="D113" s="59" t="s">
        <v>3091</v>
      </c>
      <c r="E113" s="59" t="s">
        <v>158</v>
      </c>
      <c r="F113" s="22" t="s">
        <v>510</v>
      </c>
      <c r="G113" s="22"/>
      <c r="H113" s="22"/>
    </row>
    <row r="114" customFormat="false" ht="12.8" hidden="false" customHeight="false" outlineLevel="0" collapsed="false">
      <c r="A114" s="132" t="n">
        <v>51.12</v>
      </c>
      <c r="B114" s="59" t="s">
        <v>139</v>
      </c>
      <c r="C114" s="22" t="s">
        <v>803</v>
      </c>
      <c r="D114" s="59" t="s">
        <v>2606</v>
      </c>
      <c r="E114" s="59" t="s">
        <v>2396</v>
      </c>
      <c r="F114" s="22" t="s">
        <v>3201</v>
      </c>
      <c r="G114" s="22"/>
      <c r="H114" s="22"/>
    </row>
    <row r="115" customFormat="false" ht="12.8" hidden="false" customHeight="false" outlineLevel="0" collapsed="false">
      <c r="A115" s="132" t="n">
        <v>51.13</v>
      </c>
      <c r="B115" s="59"/>
      <c r="C115" s="22" t="s">
        <v>131</v>
      </c>
      <c r="D115" s="59" t="s">
        <v>2100</v>
      </c>
      <c r="E115" s="59" t="s">
        <v>3202</v>
      </c>
      <c r="F115" s="22" t="s">
        <v>944</v>
      </c>
      <c r="G115" s="22"/>
      <c r="H115" s="22"/>
    </row>
    <row r="116" customFormat="false" ht="12.8" hidden="false" customHeight="false" outlineLevel="0" collapsed="false">
      <c r="A116" s="132" t="n">
        <v>51.13</v>
      </c>
      <c r="B116" s="59"/>
      <c r="C116" s="22" t="s">
        <v>131</v>
      </c>
      <c r="D116" s="59" t="s">
        <v>2606</v>
      </c>
      <c r="E116" s="59" t="s">
        <v>3203</v>
      </c>
      <c r="F116" s="22" t="s">
        <v>3204</v>
      </c>
      <c r="G116" s="22"/>
      <c r="H116" s="22"/>
    </row>
    <row r="117" customFormat="false" ht="12.8" hidden="false" customHeight="false" outlineLevel="0" collapsed="false">
      <c r="A117" s="21" t="n">
        <v>51.13</v>
      </c>
      <c r="B117" s="22"/>
      <c r="C117" s="22" t="s">
        <v>153</v>
      </c>
      <c r="D117" s="23" t="s">
        <v>114</v>
      </c>
      <c r="E117" s="23" t="s">
        <v>364</v>
      </c>
      <c r="F117" s="22" t="s">
        <v>365</v>
      </c>
      <c r="G117" s="132"/>
      <c r="H117" s="22"/>
    </row>
    <row r="118" customFormat="false" ht="12.8" hidden="false" customHeight="false" outlineLevel="0" collapsed="false">
      <c r="A118" s="155" t="n">
        <v>51.13</v>
      </c>
      <c r="B118" s="156"/>
      <c r="C118" s="157" t="s">
        <v>153</v>
      </c>
      <c r="D118" s="156" t="s">
        <v>114</v>
      </c>
      <c r="E118" s="156" t="s">
        <v>136</v>
      </c>
      <c r="F118" s="157" t="s">
        <v>137</v>
      </c>
      <c r="G118" s="22"/>
      <c r="H118" s="22"/>
    </row>
    <row r="119" customFormat="false" ht="12.8" hidden="false" customHeight="false" outlineLevel="0" collapsed="false">
      <c r="A119" s="155" t="n">
        <v>51.14</v>
      </c>
      <c r="B119" s="157"/>
      <c r="C119" s="157" t="s">
        <v>1478</v>
      </c>
      <c r="D119" s="156" t="s">
        <v>114</v>
      </c>
      <c r="E119" s="156" t="s">
        <v>3205</v>
      </c>
      <c r="F119" s="157" t="s">
        <v>2436</v>
      </c>
      <c r="G119" s="22"/>
      <c r="H119" s="22"/>
    </row>
    <row r="120" customFormat="false" ht="12.8" hidden="false" customHeight="false" outlineLevel="0" collapsed="false">
      <c r="A120" s="155" t="n">
        <v>51.14</v>
      </c>
      <c r="B120" s="156"/>
      <c r="C120" s="157" t="s">
        <v>153</v>
      </c>
      <c r="D120" s="156" t="s">
        <v>114</v>
      </c>
      <c r="E120" s="156" t="s">
        <v>3206</v>
      </c>
      <c r="F120" s="157" t="s">
        <v>3207</v>
      </c>
      <c r="G120" s="22"/>
      <c r="H120" s="22"/>
    </row>
    <row r="121" customFormat="false" ht="12.8" hidden="false" customHeight="false" outlineLevel="0" collapsed="false">
      <c r="A121" s="132" t="n">
        <v>51.15</v>
      </c>
      <c r="B121" s="59"/>
      <c r="C121" s="22" t="s">
        <v>2245</v>
      </c>
      <c r="D121" s="59" t="s">
        <v>108</v>
      </c>
      <c r="E121" s="59" t="s">
        <v>110</v>
      </c>
      <c r="F121" s="22" t="s">
        <v>3208</v>
      </c>
      <c r="G121" s="22"/>
      <c r="H121" s="22"/>
    </row>
    <row r="122" customFormat="false" ht="12.8" hidden="false" customHeight="false" outlineLevel="0" collapsed="false">
      <c r="A122" s="155" t="n">
        <v>51.16</v>
      </c>
      <c r="B122" s="156"/>
      <c r="C122" s="157" t="s">
        <v>938</v>
      </c>
      <c r="D122" s="156" t="s">
        <v>114</v>
      </c>
      <c r="E122" s="156" t="s">
        <v>3209</v>
      </c>
      <c r="F122" s="157" t="s">
        <v>1097</v>
      </c>
      <c r="G122" s="22"/>
      <c r="H122" s="22"/>
    </row>
    <row r="123" customFormat="false" ht="12.8" hidden="false" customHeight="false" outlineLevel="0" collapsed="false">
      <c r="A123" s="132" t="n">
        <v>51.18</v>
      </c>
      <c r="B123" s="59"/>
      <c r="C123" s="22" t="s">
        <v>118</v>
      </c>
      <c r="D123" s="59" t="s">
        <v>120</v>
      </c>
      <c r="E123" s="59" t="s">
        <v>123</v>
      </c>
      <c r="F123" s="22" t="s">
        <v>124</v>
      </c>
      <c r="G123" s="22"/>
      <c r="H123" s="22"/>
    </row>
    <row r="124" customFormat="false" ht="12.8" hidden="false" customHeight="false" outlineLevel="0" collapsed="false">
      <c r="A124" s="132" t="n">
        <v>51.18</v>
      </c>
      <c r="B124" s="59"/>
      <c r="C124" s="22" t="s">
        <v>3210</v>
      </c>
      <c r="D124" s="59" t="s">
        <v>2606</v>
      </c>
      <c r="E124" s="59" t="s">
        <v>3167</v>
      </c>
      <c r="F124" s="22" t="s">
        <v>3211</v>
      </c>
      <c r="G124" s="22"/>
      <c r="H124" s="22"/>
    </row>
    <row r="125" customFormat="false" ht="12.8" hidden="false" customHeight="false" outlineLevel="0" collapsed="false">
      <c r="A125" s="132" t="n">
        <v>51.19</v>
      </c>
      <c r="B125" s="59"/>
      <c r="C125" s="22" t="s">
        <v>131</v>
      </c>
      <c r="D125" s="59" t="s">
        <v>2100</v>
      </c>
      <c r="E125" s="59" t="s">
        <v>3102</v>
      </c>
      <c r="F125" s="22" t="s">
        <v>3212</v>
      </c>
      <c r="G125" s="22"/>
      <c r="H125" s="22"/>
    </row>
    <row r="126" customFormat="false" ht="12.8" hidden="false" customHeight="false" outlineLevel="0" collapsed="false">
      <c r="A126" s="155" t="n">
        <v>51.19</v>
      </c>
      <c r="B126" s="157"/>
      <c r="C126" s="157" t="s">
        <v>153</v>
      </c>
      <c r="D126" s="156" t="s">
        <v>114</v>
      </c>
      <c r="E126" s="156" t="s">
        <v>3213</v>
      </c>
      <c r="F126" s="157" t="s">
        <v>3214</v>
      </c>
      <c r="G126" s="22"/>
      <c r="H126" s="22"/>
    </row>
    <row r="127" customFormat="false" ht="12.8" hidden="false" customHeight="false" outlineLevel="0" collapsed="false">
      <c r="A127" s="132" t="n">
        <v>51.2</v>
      </c>
      <c r="B127" s="59"/>
      <c r="C127" s="22" t="s">
        <v>196</v>
      </c>
      <c r="D127" s="59" t="s">
        <v>3091</v>
      </c>
      <c r="E127" s="59" t="s">
        <v>1696</v>
      </c>
      <c r="F127" s="22" t="s">
        <v>3215</v>
      </c>
      <c r="G127" s="22"/>
      <c r="H127" s="22"/>
    </row>
    <row r="128" customFormat="false" ht="12.8" hidden="false" customHeight="false" outlineLevel="0" collapsed="false">
      <c r="A128" s="132" t="n">
        <v>51.21</v>
      </c>
      <c r="B128" s="59" t="s">
        <v>139</v>
      </c>
      <c r="C128" s="22" t="s">
        <v>401</v>
      </c>
      <c r="D128" s="59" t="s">
        <v>2100</v>
      </c>
      <c r="E128" s="59" t="s">
        <v>414</v>
      </c>
      <c r="F128" s="22" t="s">
        <v>3216</v>
      </c>
      <c r="G128" s="22"/>
      <c r="H128" s="22"/>
    </row>
    <row r="129" customFormat="false" ht="12.8" hidden="false" customHeight="false" outlineLevel="0" collapsed="false">
      <c r="A129" s="132" t="n">
        <v>51.21</v>
      </c>
      <c r="B129" s="59"/>
      <c r="C129" s="22" t="s">
        <v>153</v>
      </c>
      <c r="D129" s="59" t="s">
        <v>2606</v>
      </c>
      <c r="E129" s="59" t="s">
        <v>2659</v>
      </c>
      <c r="F129" s="22" t="s">
        <v>3217</v>
      </c>
      <c r="G129" s="22"/>
      <c r="H129" s="22"/>
    </row>
    <row r="130" customFormat="false" ht="12.8" hidden="false" customHeight="false" outlineLevel="0" collapsed="false">
      <c r="A130" s="132" t="n">
        <v>51.22</v>
      </c>
      <c r="B130" s="59"/>
      <c r="C130" s="22" t="s">
        <v>295</v>
      </c>
      <c r="D130" s="59" t="s">
        <v>2100</v>
      </c>
      <c r="E130" s="59" t="s">
        <v>180</v>
      </c>
      <c r="F130" s="22" t="s">
        <v>3126</v>
      </c>
      <c r="G130" s="22"/>
      <c r="H130" s="22"/>
    </row>
    <row r="131" customFormat="false" ht="12.8" hidden="false" customHeight="false" outlineLevel="0" collapsed="false">
      <c r="A131" s="132" t="n">
        <v>51.22</v>
      </c>
      <c r="B131" s="59"/>
      <c r="C131" s="22" t="s">
        <v>131</v>
      </c>
      <c r="D131" s="59" t="s">
        <v>2606</v>
      </c>
      <c r="E131" s="59" t="s">
        <v>3218</v>
      </c>
      <c r="F131" s="22" t="s">
        <v>3219</v>
      </c>
      <c r="G131" s="22"/>
      <c r="H131" s="22"/>
    </row>
    <row r="132" customFormat="false" ht="12.8" hidden="false" customHeight="false" outlineLevel="0" collapsed="false">
      <c r="A132" s="155" t="n">
        <v>51.23</v>
      </c>
      <c r="B132" s="157"/>
      <c r="C132" s="157" t="s">
        <v>153</v>
      </c>
      <c r="D132" s="156" t="s">
        <v>126</v>
      </c>
      <c r="E132" s="156" t="s">
        <v>129</v>
      </c>
      <c r="F132" s="157" t="s">
        <v>130</v>
      </c>
      <c r="G132" s="22"/>
      <c r="H132" s="22"/>
    </row>
    <row r="133" customFormat="false" ht="12.8" hidden="false" customHeight="false" outlineLevel="0" collapsed="false">
      <c r="A133" s="155" t="n">
        <v>51.23</v>
      </c>
      <c r="B133" s="157"/>
      <c r="C133" s="157" t="s">
        <v>118</v>
      </c>
      <c r="D133" s="156" t="s">
        <v>126</v>
      </c>
      <c r="E133" s="156" t="s">
        <v>3213</v>
      </c>
      <c r="F133" s="157" t="s">
        <v>3214</v>
      </c>
      <c r="G133" s="22"/>
      <c r="H133" s="22"/>
    </row>
    <row r="134" customFormat="false" ht="12.8" hidden="false" customHeight="false" outlineLevel="0" collapsed="false">
      <c r="A134" s="155" t="n">
        <v>51.23</v>
      </c>
      <c r="B134" s="156"/>
      <c r="C134" s="157" t="s">
        <v>118</v>
      </c>
      <c r="D134" s="156" t="s">
        <v>94</v>
      </c>
      <c r="E134" s="156" t="s">
        <v>136</v>
      </c>
      <c r="F134" s="157" t="s">
        <v>137</v>
      </c>
      <c r="G134" s="22"/>
      <c r="H134" s="22"/>
    </row>
    <row r="135" customFormat="false" ht="12.8" hidden="false" customHeight="false" outlineLevel="0" collapsed="false">
      <c r="A135" s="132" t="n">
        <v>51.25</v>
      </c>
      <c r="B135" s="59"/>
      <c r="C135" s="22" t="s">
        <v>118</v>
      </c>
      <c r="D135" s="59" t="s">
        <v>2606</v>
      </c>
      <c r="E135" s="59" t="s">
        <v>3220</v>
      </c>
      <c r="F135" s="22" t="s">
        <v>3221</v>
      </c>
      <c r="G135" s="22"/>
      <c r="H135" s="22"/>
    </row>
    <row r="136" customFormat="false" ht="12.8" hidden="false" customHeight="false" outlineLevel="0" collapsed="false">
      <c r="A136" s="155" t="n">
        <v>51.25</v>
      </c>
      <c r="B136" s="156"/>
      <c r="C136" s="157" t="s">
        <v>131</v>
      </c>
      <c r="D136" s="156" t="s">
        <v>133</v>
      </c>
      <c r="E136" s="156" t="s">
        <v>136</v>
      </c>
      <c r="F136" s="157" t="s">
        <v>137</v>
      </c>
      <c r="G136" s="22"/>
      <c r="H136" s="22"/>
    </row>
    <row r="137" customFormat="false" ht="12.8" hidden="false" customHeight="false" outlineLevel="0" collapsed="false">
      <c r="A137" s="132" t="n">
        <v>51.26</v>
      </c>
      <c r="B137" s="59"/>
      <c r="C137" s="22" t="s">
        <v>196</v>
      </c>
      <c r="D137" s="59" t="s">
        <v>2606</v>
      </c>
      <c r="E137" s="59" t="s">
        <v>249</v>
      </c>
      <c r="F137" s="22" t="s">
        <v>250</v>
      </c>
      <c r="G137" s="22"/>
      <c r="H137" s="22"/>
    </row>
    <row r="138" customFormat="false" ht="12.8" hidden="false" customHeight="false" outlineLevel="0" collapsed="false">
      <c r="A138" s="132" t="n">
        <v>51.26</v>
      </c>
      <c r="B138" s="59"/>
      <c r="C138" s="22" t="s">
        <v>3222</v>
      </c>
      <c r="D138" s="59" t="s">
        <v>2606</v>
      </c>
      <c r="E138" s="59" t="s">
        <v>2618</v>
      </c>
      <c r="F138" s="22" t="s">
        <v>3223</v>
      </c>
      <c r="G138" s="22"/>
      <c r="H138" s="22"/>
    </row>
    <row r="139" customFormat="false" ht="12.8" hidden="false" customHeight="false" outlineLevel="0" collapsed="false">
      <c r="A139" s="57" t="n">
        <v>51.26</v>
      </c>
      <c r="B139" s="36"/>
      <c r="C139" s="154" t="s">
        <v>92</v>
      </c>
      <c r="D139" s="59" t="s">
        <v>114</v>
      </c>
      <c r="E139" s="59" t="s">
        <v>104</v>
      </c>
      <c r="F139" s="22" t="s">
        <v>257</v>
      </c>
      <c r="G139" s="22"/>
      <c r="H139" s="22"/>
    </row>
    <row r="140" customFormat="false" ht="12.8" hidden="false" customHeight="false" outlineLevel="0" collapsed="false">
      <c r="A140" s="57" t="n">
        <v>51.26</v>
      </c>
      <c r="B140" s="36"/>
      <c r="C140" s="154" t="s">
        <v>501</v>
      </c>
      <c r="D140" s="59" t="s">
        <v>94</v>
      </c>
      <c r="E140" s="59" t="s">
        <v>97</v>
      </c>
      <c r="F140" s="22" t="s">
        <v>1233</v>
      </c>
      <c r="G140" s="22"/>
      <c r="H140" s="22"/>
    </row>
    <row r="141" customFormat="false" ht="12.8" hidden="false" customHeight="false" outlineLevel="0" collapsed="false">
      <c r="A141" s="132" t="n">
        <v>51.27</v>
      </c>
      <c r="B141" s="59" t="s">
        <v>139</v>
      </c>
      <c r="C141" s="22" t="s">
        <v>140</v>
      </c>
      <c r="D141" s="59" t="s">
        <v>3224</v>
      </c>
      <c r="E141" s="59" t="s">
        <v>145</v>
      </c>
      <c r="F141" s="22" t="s">
        <v>146</v>
      </c>
      <c r="G141" s="22"/>
      <c r="H141" s="22"/>
    </row>
    <row r="142" customFormat="false" ht="12.8" hidden="false" customHeight="false" outlineLevel="0" collapsed="false">
      <c r="A142" s="155" t="n">
        <v>51.28</v>
      </c>
      <c r="B142" s="156"/>
      <c r="C142" s="157" t="s">
        <v>182</v>
      </c>
      <c r="D142" s="156" t="s">
        <v>133</v>
      </c>
      <c r="E142" s="156" t="s">
        <v>3225</v>
      </c>
      <c r="F142" s="157" t="s">
        <v>3226</v>
      </c>
      <c r="G142" s="22"/>
      <c r="H142" s="22"/>
    </row>
    <row r="143" customFormat="false" ht="12.8" hidden="false" customHeight="false" outlineLevel="0" collapsed="false">
      <c r="A143" s="132" t="n">
        <v>51.29</v>
      </c>
      <c r="B143" s="59"/>
      <c r="C143" s="22" t="s">
        <v>131</v>
      </c>
      <c r="D143" s="59" t="s">
        <v>2606</v>
      </c>
      <c r="E143" s="59" t="s">
        <v>3227</v>
      </c>
      <c r="F143" s="22" t="s">
        <v>3228</v>
      </c>
      <c r="G143" s="22"/>
      <c r="H143" s="22"/>
    </row>
    <row r="144" customFormat="false" ht="12.8" hidden="false" customHeight="false" outlineLevel="0" collapsed="false">
      <c r="A144" s="58" t="n">
        <v>51.29</v>
      </c>
      <c r="B144" s="58"/>
      <c r="C144" s="159" t="n">
        <v>1</v>
      </c>
      <c r="D144" s="58" t="s">
        <v>94</v>
      </c>
      <c r="E144" s="58" t="s">
        <v>3229</v>
      </c>
      <c r="F144" s="22" t="n">
        <v>290824</v>
      </c>
      <c r="G144" s="22"/>
      <c r="H144" s="22"/>
    </row>
    <row r="145" customFormat="false" ht="12.8" hidden="false" customHeight="false" outlineLevel="0" collapsed="false">
      <c r="A145" s="132" t="n">
        <v>51.3</v>
      </c>
      <c r="B145" s="59"/>
      <c r="C145" s="22" t="s">
        <v>2371</v>
      </c>
      <c r="D145" s="59" t="s">
        <v>120</v>
      </c>
      <c r="E145" s="59" t="s">
        <v>3230</v>
      </c>
      <c r="F145" s="22" t="s">
        <v>2373</v>
      </c>
      <c r="G145" s="22"/>
      <c r="H145" s="22"/>
    </row>
    <row r="146" customFormat="false" ht="12.8" hidden="false" customHeight="false" outlineLevel="0" collapsed="false">
      <c r="A146" s="155" t="n">
        <v>51.3</v>
      </c>
      <c r="B146" s="156"/>
      <c r="C146" s="157" t="s">
        <v>734</v>
      </c>
      <c r="D146" s="156" t="s">
        <v>133</v>
      </c>
      <c r="E146" s="158" t="s">
        <v>116</v>
      </c>
      <c r="F146" s="157" t="s">
        <v>117</v>
      </c>
      <c r="G146" s="22"/>
      <c r="H146" s="22"/>
    </row>
    <row r="147" customFormat="false" ht="12.8" hidden="false" customHeight="false" outlineLevel="0" collapsed="false">
      <c r="A147" s="132" t="n">
        <v>51.32</v>
      </c>
      <c r="B147" s="59"/>
      <c r="C147" s="22" t="s">
        <v>295</v>
      </c>
      <c r="D147" s="59" t="s">
        <v>2606</v>
      </c>
      <c r="E147" s="59" t="s">
        <v>3220</v>
      </c>
      <c r="F147" s="22" t="s">
        <v>3231</v>
      </c>
      <c r="G147" s="22"/>
      <c r="H147" s="22"/>
    </row>
    <row r="148" customFormat="false" ht="12.8" hidden="false" customHeight="false" outlineLevel="0" collapsed="false">
      <c r="A148" s="132" t="n">
        <v>51.33</v>
      </c>
      <c r="B148" s="59"/>
      <c r="C148" s="22" t="s">
        <v>131</v>
      </c>
      <c r="D148" s="59" t="s">
        <v>2606</v>
      </c>
      <c r="E148" s="59" t="s">
        <v>3232</v>
      </c>
      <c r="F148" s="22" t="s">
        <v>3233</v>
      </c>
      <c r="G148" s="22"/>
      <c r="H148" s="22"/>
    </row>
    <row r="149" customFormat="false" ht="12.8" hidden="false" customHeight="false" outlineLevel="0" collapsed="false">
      <c r="A149" s="132" t="n">
        <v>51.33</v>
      </c>
      <c r="B149" s="59"/>
      <c r="C149" s="22" t="s">
        <v>153</v>
      </c>
      <c r="D149" s="59" t="s">
        <v>2606</v>
      </c>
      <c r="E149" s="59" t="s">
        <v>3234</v>
      </c>
      <c r="F149" s="22" t="s">
        <v>1071</v>
      </c>
      <c r="G149" s="22"/>
      <c r="H149" s="22"/>
    </row>
    <row r="150" customFormat="false" ht="12.8" hidden="false" customHeight="false" outlineLevel="0" collapsed="false">
      <c r="A150" s="155" t="n">
        <v>51.33</v>
      </c>
      <c r="B150" s="156"/>
      <c r="C150" s="157" t="s">
        <v>196</v>
      </c>
      <c r="D150" s="156" t="s">
        <v>114</v>
      </c>
      <c r="E150" s="156" t="s">
        <v>544</v>
      </c>
      <c r="F150" s="157" t="s">
        <v>545</v>
      </c>
      <c r="G150" s="22"/>
      <c r="H150" s="22"/>
    </row>
    <row r="151" customFormat="false" ht="12.8" hidden="false" customHeight="false" outlineLevel="0" collapsed="false">
      <c r="A151" s="21" t="n">
        <v>51.35</v>
      </c>
      <c r="B151" s="22"/>
      <c r="C151" s="69" t="s">
        <v>196</v>
      </c>
      <c r="D151" s="58" t="s">
        <v>114</v>
      </c>
      <c r="E151" s="58" t="s">
        <v>151</v>
      </c>
      <c r="F151" s="22" t="s">
        <v>983</v>
      </c>
      <c r="G151" s="22"/>
      <c r="H151" s="22"/>
    </row>
    <row r="152" customFormat="false" ht="12.8" hidden="false" customHeight="false" outlineLevel="0" collapsed="false">
      <c r="A152" s="132" t="n">
        <v>51.37</v>
      </c>
      <c r="B152" s="59"/>
      <c r="C152" s="22" t="s">
        <v>550</v>
      </c>
      <c r="D152" s="59" t="s">
        <v>2606</v>
      </c>
      <c r="E152" s="59" t="s">
        <v>104</v>
      </c>
      <c r="F152" s="22" t="s">
        <v>3235</v>
      </c>
      <c r="G152" s="22"/>
      <c r="H152" s="22"/>
    </row>
    <row r="153" customFormat="false" ht="12.8" hidden="false" customHeight="false" outlineLevel="0" collapsed="false">
      <c r="A153" s="155" t="n">
        <v>51.37</v>
      </c>
      <c r="B153" s="158"/>
      <c r="C153" s="157" t="s">
        <v>99</v>
      </c>
      <c r="D153" s="160" t="s">
        <v>2514</v>
      </c>
      <c r="E153" s="160" t="s">
        <v>3236</v>
      </c>
      <c r="F153" s="157" t="s">
        <v>3237</v>
      </c>
      <c r="G153" s="22"/>
      <c r="H153" s="22"/>
    </row>
    <row r="154" customFormat="false" ht="12.8" hidden="false" customHeight="false" outlineLevel="0" collapsed="false">
      <c r="A154" s="21" t="n">
        <v>51.37</v>
      </c>
      <c r="B154" s="22"/>
      <c r="C154" s="22" t="s">
        <v>196</v>
      </c>
      <c r="D154" s="23" t="s">
        <v>114</v>
      </c>
      <c r="E154" s="23" t="s">
        <v>3238</v>
      </c>
      <c r="F154" s="22" t="s">
        <v>2218</v>
      </c>
      <c r="G154" s="22"/>
      <c r="H154" s="22"/>
    </row>
    <row r="155" customFormat="false" ht="12.8" hidden="false" customHeight="false" outlineLevel="0" collapsed="false">
      <c r="A155" s="21"/>
      <c r="B155" s="22" t="s">
        <v>3239</v>
      </c>
      <c r="C155" s="22"/>
      <c r="D155" s="23"/>
      <c r="E155" s="23"/>
      <c r="F155" s="22"/>
      <c r="G155" s="22"/>
      <c r="H155" s="22"/>
    </row>
    <row r="156" customFormat="false" ht="12.8" hidden="false" customHeight="false" outlineLevel="0" collapsed="false">
      <c r="A156" s="21" t="n">
        <v>51.38</v>
      </c>
      <c r="B156" s="22"/>
      <c r="C156" s="22" t="s">
        <v>196</v>
      </c>
      <c r="D156" s="23" t="s">
        <v>2606</v>
      </c>
      <c r="E156" s="23" t="s">
        <v>322</v>
      </c>
      <c r="F156" s="22" t="s">
        <v>115</v>
      </c>
      <c r="G156" s="22"/>
      <c r="H156" s="22"/>
    </row>
    <row r="157" customFormat="false" ht="12.8" hidden="false" customHeight="false" outlineLevel="0" collapsed="false">
      <c r="A157" s="155" t="n">
        <v>51.38</v>
      </c>
      <c r="B157" s="158"/>
      <c r="C157" s="157" t="n">
        <v>6</v>
      </c>
      <c r="D157" s="160" t="s">
        <v>2514</v>
      </c>
      <c r="E157" s="160" t="s">
        <v>3157</v>
      </c>
      <c r="F157" s="157" t="s">
        <v>3240</v>
      </c>
      <c r="G157" s="22"/>
      <c r="H157" s="22"/>
    </row>
    <row r="158" customFormat="false" ht="12.8" hidden="false" customHeight="false" outlineLevel="0" collapsed="false">
      <c r="A158" s="132" t="n">
        <v>51.39</v>
      </c>
      <c r="B158" s="59"/>
      <c r="C158" s="22" t="s">
        <v>3241</v>
      </c>
      <c r="D158" s="59" t="s">
        <v>2606</v>
      </c>
      <c r="E158" s="59" t="s">
        <v>289</v>
      </c>
      <c r="F158" s="22" t="s">
        <v>3242</v>
      </c>
      <c r="G158" s="22"/>
      <c r="H158" s="22"/>
    </row>
    <row r="159" customFormat="false" ht="12.8" hidden="false" customHeight="false" outlineLevel="0" collapsed="false">
      <c r="A159" s="132" t="n">
        <v>51.4</v>
      </c>
      <c r="B159" s="59"/>
      <c r="C159" s="22" t="s">
        <v>153</v>
      </c>
      <c r="D159" s="59" t="s">
        <v>2606</v>
      </c>
      <c r="E159" s="59" t="s">
        <v>3243</v>
      </c>
      <c r="F159" s="22" t="s">
        <v>3244</v>
      </c>
      <c r="G159" s="22"/>
      <c r="H159" s="22"/>
    </row>
    <row r="160" customFormat="false" ht="12.8" hidden="false" customHeight="false" outlineLevel="0" collapsed="false">
      <c r="A160" s="132" t="n">
        <v>51.4</v>
      </c>
      <c r="B160" s="59"/>
      <c r="C160" s="22" t="s">
        <v>182</v>
      </c>
      <c r="D160" s="59" t="s">
        <v>2606</v>
      </c>
      <c r="E160" s="59" t="s">
        <v>3245</v>
      </c>
      <c r="F160" s="22" t="s">
        <v>3246</v>
      </c>
      <c r="G160" s="22"/>
      <c r="H160" s="22"/>
    </row>
    <row r="161" customFormat="false" ht="12.8" hidden="false" customHeight="false" outlineLevel="0" collapsed="false">
      <c r="A161" s="132" t="n">
        <v>51.4</v>
      </c>
      <c r="B161" s="59"/>
      <c r="C161" s="22" t="s">
        <v>295</v>
      </c>
      <c r="D161" s="59" t="s">
        <v>108</v>
      </c>
      <c r="E161" s="59" t="s">
        <v>104</v>
      </c>
      <c r="F161" s="22" t="s">
        <v>2685</v>
      </c>
      <c r="G161" s="22"/>
      <c r="H161" s="22"/>
    </row>
    <row r="162" customFormat="false" ht="12.8" hidden="false" customHeight="false" outlineLevel="0" collapsed="false">
      <c r="A162" s="57" t="n">
        <v>51.41</v>
      </c>
      <c r="B162" s="36" t="s">
        <v>139</v>
      </c>
      <c r="C162" s="154" t="s">
        <v>153</v>
      </c>
      <c r="D162" s="59" t="s">
        <v>114</v>
      </c>
      <c r="E162" s="59" t="s">
        <v>211</v>
      </c>
      <c r="F162" s="22" t="s">
        <v>222</v>
      </c>
      <c r="G162" s="22"/>
      <c r="H162" s="22"/>
    </row>
    <row r="163" customFormat="false" ht="12.8" hidden="false" customHeight="false" outlineLevel="0" collapsed="false">
      <c r="A163" s="57" t="n">
        <v>51.42</v>
      </c>
      <c r="B163" s="36"/>
      <c r="C163" s="159" t="s">
        <v>3247</v>
      </c>
      <c r="D163" s="59" t="s">
        <v>94</v>
      </c>
      <c r="E163" s="59" t="s">
        <v>2622</v>
      </c>
      <c r="F163" s="22" t="s">
        <v>3248</v>
      </c>
      <c r="G163" s="22"/>
      <c r="H163" s="22"/>
    </row>
    <row r="164" customFormat="false" ht="12.8" hidden="false" customHeight="false" outlineLevel="0" collapsed="false">
      <c r="A164" s="155" t="n">
        <v>51.43</v>
      </c>
      <c r="B164" s="156"/>
      <c r="C164" s="157" t="s">
        <v>118</v>
      </c>
      <c r="D164" s="156" t="s">
        <v>114</v>
      </c>
      <c r="E164" s="156" t="s">
        <v>104</v>
      </c>
      <c r="F164" s="157" t="s">
        <v>3249</v>
      </c>
      <c r="G164" s="22"/>
      <c r="H164" s="22"/>
    </row>
    <row r="165" customFormat="false" ht="12.8" hidden="false" customHeight="false" outlineLevel="0" collapsed="false">
      <c r="A165" s="155" t="n">
        <v>51.45</v>
      </c>
      <c r="B165" s="157"/>
      <c r="C165" s="157" t="s">
        <v>295</v>
      </c>
      <c r="D165" s="156" t="s">
        <v>114</v>
      </c>
      <c r="E165" s="156" t="s">
        <v>544</v>
      </c>
      <c r="F165" s="157" t="s">
        <v>3250</v>
      </c>
      <c r="G165" s="22"/>
      <c r="H165" s="22"/>
    </row>
    <row r="166" customFormat="false" ht="12.8" hidden="false" customHeight="false" outlineLevel="0" collapsed="false">
      <c r="A166" s="155" t="n">
        <v>51.45</v>
      </c>
      <c r="B166" s="156"/>
      <c r="C166" s="157" t="s">
        <v>3251</v>
      </c>
      <c r="D166" s="156" t="s">
        <v>133</v>
      </c>
      <c r="E166" s="156" t="s">
        <v>1508</v>
      </c>
      <c r="F166" s="157" t="s">
        <v>1641</v>
      </c>
      <c r="G166" s="22"/>
      <c r="H166" s="22"/>
    </row>
    <row r="167" customFormat="false" ht="12.8" hidden="false" customHeight="false" outlineLevel="0" collapsed="false">
      <c r="A167" s="57" t="n">
        <v>51.45</v>
      </c>
      <c r="B167" s="36"/>
      <c r="C167" s="154" t="s">
        <v>182</v>
      </c>
      <c r="D167" s="59" t="s">
        <v>126</v>
      </c>
      <c r="E167" s="59" t="s">
        <v>104</v>
      </c>
      <c r="F167" s="22" t="s">
        <v>257</v>
      </c>
      <c r="G167" s="22"/>
      <c r="H167" s="22"/>
    </row>
    <row r="168" customFormat="false" ht="12.8" hidden="false" customHeight="false" outlineLevel="0" collapsed="false">
      <c r="A168" s="57" t="n">
        <v>51.46</v>
      </c>
      <c r="B168" s="36"/>
      <c r="C168" s="154" t="s">
        <v>2620</v>
      </c>
      <c r="D168" s="59" t="s">
        <v>133</v>
      </c>
      <c r="E168" s="59" t="s">
        <v>2622</v>
      </c>
      <c r="F168" s="22" t="s">
        <v>2623</v>
      </c>
      <c r="G168" s="22"/>
      <c r="H168" s="22"/>
    </row>
    <row r="169" customFormat="false" ht="12.8" hidden="false" customHeight="false" outlineLevel="0" collapsed="false">
      <c r="A169" s="132" t="n">
        <v>51.47</v>
      </c>
      <c r="B169" s="59"/>
      <c r="C169" s="22" t="s">
        <v>153</v>
      </c>
      <c r="D169" s="59" t="s">
        <v>3091</v>
      </c>
      <c r="E169" s="59" t="s">
        <v>1696</v>
      </c>
      <c r="F169" s="22" t="s">
        <v>2568</v>
      </c>
      <c r="G169" s="22"/>
      <c r="H169" s="22"/>
    </row>
    <row r="170" customFormat="false" ht="12.8" hidden="false" customHeight="false" outlineLevel="0" collapsed="false">
      <c r="A170" s="21" t="n">
        <v>51.47</v>
      </c>
      <c r="B170" s="22"/>
      <c r="C170" s="22" t="s">
        <v>3252</v>
      </c>
      <c r="D170" s="23" t="s">
        <v>114</v>
      </c>
      <c r="E170" s="23" t="s">
        <v>3253</v>
      </c>
      <c r="F170" s="22" t="s">
        <v>3254</v>
      </c>
      <c r="G170" s="22"/>
      <c r="H170" s="22"/>
    </row>
    <row r="171" customFormat="false" ht="12.8" hidden="false" customHeight="false" outlineLevel="0" collapsed="false">
      <c r="A171" s="132" t="n">
        <v>51.48</v>
      </c>
      <c r="B171" s="59"/>
      <c r="C171" s="22" t="s">
        <v>118</v>
      </c>
      <c r="D171" s="59" t="s">
        <v>2606</v>
      </c>
      <c r="E171" s="59" t="s">
        <v>2248</v>
      </c>
      <c r="F171" s="22" t="s">
        <v>1085</v>
      </c>
      <c r="G171" s="22"/>
      <c r="H171" s="22"/>
    </row>
    <row r="172" customFormat="false" ht="12.8" hidden="false" customHeight="false" outlineLevel="0" collapsed="false">
      <c r="A172" s="132" t="n">
        <v>51.49</v>
      </c>
      <c r="B172" s="59"/>
      <c r="C172" s="22" t="s">
        <v>153</v>
      </c>
      <c r="D172" s="59" t="s">
        <v>3091</v>
      </c>
      <c r="E172" s="59" t="s">
        <v>151</v>
      </c>
      <c r="F172" s="22" t="s">
        <v>152</v>
      </c>
      <c r="G172" s="22"/>
      <c r="H172" s="22"/>
    </row>
    <row r="173" customFormat="false" ht="12.8" hidden="false" customHeight="false" outlineLevel="0" collapsed="false">
      <c r="A173" s="132" t="n">
        <v>51.49</v>
      </c>
      <c r="B173" s="59"/>
      <c r="C173" s="22" t="s">
        <v>131</v>
      </c>
      <c r="D173" s="59" t="s">
        <v>2606</v>
      </c>
      <c r="E173" s="59" t="s">
        <v>123</v>
      </c>
      <c r="F173" s="22" t="s">
        <v>124</v>
      </c>
      <c r="G173" s="22"/>
      <c r="H173" s="22"/>
    </row>
    <row r="174" customFormat="false" ht="12.8" hidden="false" customHeight="false" outlineLevel="0" collapsed="false">
      <c r="A174" s="132" t="n">
        <v>51.5</v>
      </c>
      <c r="B174" s="59"/>
      <c r="C174" s="22" t="s">
        <v>1648</v>
      </c>
      <c r="D174" s="59" t="s">
        <v>2100</v>
      </c>
      <c r="E174" s="59" t="s">
        <v>3255</v>
      </c>
      <c r="F174" s="22" t="s">
        <v>3256</v>
      </c>
      <c r="G174" s="22"/>
      <c r="H174" s="22"/>
    </row>
    <row r="175" customFormat="false" ht="12.8" hidden="false" customHeight="false" outlineLevel="0" collapsed="false">
      <c r="A175" s="132" t="n">
        <v>51.5</v>
      </c>
      <c r="B175" s="59"/>
      <c r="C175" s="22" t="s">
        <v>213</v>
      </c>
      <c r="D175" s="59" t="s">
        <v>108</v>
      </c>
      <c r="E175" s="59" t="s">
        <v>123</v>
      </c>
      <c r="F175" s="22" t="s">
        <v>3170</v>
      </c>
      <c r="G175" s="22"/>
      <c r="H175" s="22"/>
    </row>
    <row r="176" customFormat="false" ht="12.8" hidden="false" customHeight="false" outlineLevel="0" collapsed="false">
      <c r="A176" s="155" t="n">
        <v>51.5</v>
      </c>
      <c r="B176" s="156"/>
      <c r="C176" s="157" t="s">
        <v>2676</v>
      </c>
      <c r="D176" s="156" t="s">
        <v>114</v>
      </c>
      <c r="E176" s="158" t="s">
        <v>116</v>
      </c>
      <c r="F176" s="157" t="s">
        <v>3257</v>
      </c>
      <c r="G176" s="22"/>
      <c r="H176" s="22"/>
    </row>
    <row r="177" customFormat="false" ht="12.8" hidden="false" customHeight="false" outlineLevel="0" collapsed="false">
      <c r="A177" s="155" t="n">
        <v>51.51</v>
      </c>
      <c r="B177" s="158"/>
      <c r="C177" s="157" t="n">
        <v>1</v>
      </c>
      <c r="D177" s="160" t="s">
        <v>2514</v>
      </c>
      <c r="E177" s="160" t="s">
        <v>758</v>
      </c>
      <c r="F177" s="157" t="s">
        <v>3258</v>
      </c>
      <c r="G177" s="22"/>
      <c r="H177" s="22"/>
    </row>
    <row r="178" customFormat="false" ht="12.8" hidden="false" customHeight="false" outlineLevel="0" collapsed="false">
      <c r="A178" s="155" t="n">
        <v>51.51</v>
      </c>
      <c r="B178" s="156"/>
      <c r="C178" s="157" t="s">
        <v>258</v>
      </c>
      <c r="D178" s="156" t="s">
        <v>2621</v>
      </c>
      <c r="E178" s="156" t="s">
        <v>3259</v>
      </c>
      <c r="F178" s="157" t="s">
        <v>3260</v>
      </c>
      <c r="G178" s="22"/>
      <c r="H178" s="22"/>
    </row>
    <row r="179" customFormat="false" ht="12.8" hidden="false" customHeight="false" outlineLevel="0" collapsed="false">
      <c r="A179" s="132" t="n">
        <v>51.52</v>
      </c>
      <c r="B179" s="59"/>
      <c r="C179" s="22" t="s">
        <v>2175</v>
      </c>
      <c r="D179" s="59" t="s">
        <v>108</v>
      </c>
      <c r="E179" s="59" t="s">
        <v>3157</v>
      </c>
      <c r="F179" s="22" t="s">
        <v>3261</v>
      </c>
      <c r="G179" s="22"/>
      <c r="H179" s="22"/>
    </row>
    <row r="180" customFormat="false" ht="12.8" hidden="false" customHeight="false" outlineLevel="0" collapsed="false">
      <c r="A180" s="132" t="n">
        <v>51.55</v>
      </c>
      <c r="B180" s="59"/>
      <c r="C180" s="22" t="s">
        <v>550</v>
      </c>
      <c r="D180" s="59" t="s">
        <v>2606</v>
      </c>
      <c r="E180" s="59" t="s">
        <v>151</v>
      </c>
      <c r="F180" s="22" t="s">
        <v>3262</v>
      </c>
      <c r="G180" s="22"/>
      <c r="H180" s="22"/>
    </row>
    <row r="181" customFormat="false" ht="12.8" hidden="false" customHeight="false" outlineLevel="0" collapsed="false">
      <c r="A181" s="21" t="n">
        <v>51.55</v>
      </c>
      <c r="B181" s="22"/>
      <c r="C181" s="22" t="s">
        <v>3263</v>
      </c>
      <c r="D181" s="23" t="s">
        <v>114</v>
      </c>
      <c r="E181" s="23" t="s">
        <v>3253</v>
      </c>
      <c r="F181" s="22" t="s">
        <v>3264</v>
      </c>
      <c r="G181" s="22"/>
      <c r="H181" s="22"/>
    </row>
    <row r="182" customFormat="false" ht="12.8" hidden="false" customHeight="false" outlineLevel="0" collapsed="false">
      <c r="A182" s="21" t="n">
        <v>51.57</v>
      </c>
      <c r="B182" s="22"/>
      <c r="C182" s="22" t="s">
        <v>295</v>
      </c>
      <c r="D182" s="23" t="s">
        <v>114</v>
      </c>
      <c r="E182" s="23" t="s">
        <v>544</v>
      </c>
      <c r="F182" s="22" t="s">
        <v>3265</v>
      </c>
      <c r="G182" s="22"/>
      <c r="H182" s="22"/>
    </row>
    <row r="183" customFormat="false" ht="12.8" hidden="false" customHeight="false" outlineLevel="0" collapsed="false">
      <c r="A183" s="155" t="n">
        <v>51.57</v>
      </c>
      <c r="B183" s="156" t="s">
        <v>139</v>
      </c>
      <c r="C183" s="157" t="s">
        <v>99</v>
      </c>
      <c r="D183" s="156" t="s">
        <v>114</v>
      </c>
      <c r="E183" s="156" t="s">
        <v>206</v>
      </c>
      <c r="F183" s="157" t="s">
        <v>3266</v>
      </c>
      <c r="G183" s="22"/>
      <c r="H183" s="22"/>
    </row>
    <row r="184" customFormat="false" ht="12.8" hidden="false" customHeight="false" outlineLevel="0" collapsed="false">
      <c r="A184" s="132" t="n">
        <v>51.58</v>
      </c>
      <c r="B184" s="59"/>
      <c r="C184" s="22" t="s">
        <v>153</v>
      </c>
      <c r="D184" s="59" t="s">
        <v>120</v>
      </c>
      <c r="E184" s="59" t="s">
        <v>3267</v>
      </c>
      <c r="F184" s="22" t="s">
        <v>3268</v>
      </c>
      <c r="G184" s="22"/>
      <c r="H184" s="22"/>
    </row>
    <row r="185" customFormat="false" ht="12.8" hidden="false" customHeight="false" outlineLevel="0" collapsed="false">
      <c r="A185" s="132" t="n">
        <v>51.59</v>
      </c>
      <c r="B185" s="59"/>
      <c r="C185" s="22" t="s">
        <v>550</v>
      </c>
      <c r="D185" s="59" t="s">
        <v>2606</v>
      </c>
      <c r="E185" s="59" t="s">
        <v>151</v>
      </c>
      <c r="F185" s="22" t="s">
        <v>2480</v>
      </c>
      <c r="G185" s="22"/>
      <c r="H185" s="22"/>
    </row>
    <row r="186" customFormat="false" ht="12.8" hidden="false" customHeight="false" outlineLevel="0" collapsed="false">
      <c r="A186" s="132" t="n">
        <v>51.59</v>
      </c>
      <c r="B186" s="59"/>
      <c r="C186" s="22" t="s">
        <v>3269</v>
      </c>
      <c r="D186" s="59" t="s">
        <v>108</v>
      </c>
      <c r="E186" s="59" t="s">
        <v>110</v>
      </c>
      <c r="F186" s="22" t="s">
        <v>3270</v>
      </c>
      <c r="G186" s="22"/>
      <c r="H186" s="22"/>
    </row>
    <row r="187" customFormat="false" ht="12.8" hidden="false" customHeight="false" outlineLevel="0" collapsed="false">
      <c r="A187" s="132" t="n">
        <v>51.6</v>
      </c>
      <c r="B187" s="59"/>
      <c r="C187" s="22" t="s">
        <v>118</v>
      </c>
      <c r="D187" s="59" t="s">
        <v>3091</v>
      </c>
      <c r="E187" s="59" t="s">
        <v>3180</v>
      </c>
      <c r="F187" s="22" t="s">
        <v>3271</v>
      </c>
      <c r="G187" s="22"/>
      <c r="H187" s="22"/>
    </row>
    <row r="188" customFormat="false" ht="12.8" hidden="false" customHeight="false" outlineLevel="0" collapsed="false">
      <c r="A188" s="21" t="n">
        <v>51.6</v>
      </c>
      <c r="B188" s="22"/>
      <c r="C188" s="22" t="s">
        <v>803</v>
      </c>
      <c r="D188" s="23" t="s">
        <v>114</v>
      </c>
      <c r="E188" s="23" t="s">
        <v>3272</v>
      </c>
      <c r="F188" s="22" t="s">
        <v>3273</v>
      </c>
      <c r="G188" s="22"/>
      <c r="H188" s="22"/>
    </row>
    <row r="189" customFormat="false" ht="12.8" hidden="false" customHeight="false" outlineLevel="0" collapsed="false">
      <c r="A189" s="132" t="n">
        <v>51.61</v>
      </c>
      <c r="B189" s="59"/>
      <c r="C189" s="22" t="s">
        <v>2258</v>
      </c>
      <c r="D189" s="59" t="s">
        <v>2606</v>
      </c>
      <c r="E189" s="59" t="s">
        <v>90</v>
      </c>
      <c r="F189" s="22" t="s">
        <v>3274</v>
      </c>
      <c r="G189" s="22"/>
      <c r="H189" s="22"/>
    </row>
    <row r="190" customFormat="false" ht="12.8" hidden="false" customHeight="false" outlineLevel="0" collapsed="false">
      <c r="A190" s="155" t="n">
        <v>51.61</v>
      </c>
      <c r="B190" s="158"/>
      <c r="C190" s="157" t="n">
        <v>7</v>
      </c>
      <c r="D190" s="160" t="s">
        <v>2514</v>
      </c>
      <c r="E190" s="160" t="s">
        <v>2458</v>
      </c>
      <c r="F190" s="157" t="s">
        <v>3275</v>
      </c>
      <c r="G190" s="22"/>
      <c r="H190" s="22"/>
    </row>
    <row r="191" customFormat="false" ht="12.8" hidden="false" customHeight="false" outlineLevel="0" collapsed="false">
      <c r="A191" s="132" t="n">
        <v>51.62</v>
      </c>
      <c r="B191" s="59" t="s">
        <v>139</v>
      </c>
      <c r="C191" s="22" t="s">
        <v>92</v>
      </c>
      <c r="D191" s="59" t="s">
        <v>2100</v>
      </c>
      <c r="E191" s="59" t="s">
        <v>3123</v>
      </c>
      <c r="F191" s="22" t="s">
        <v>3124</v>
      </c>
      <c r="G191" s="22"/>
      <c r="H191" s="22"/>
    </row>
    <row r="192" customFormat="false" ht="12.8" hidden="false" customHeight="false" outlineLevel="0" collapsed="false">
      <c r="A192" s="155" t="n">
        <v>51.62</v>
      </c>
      <c r="B192" s="157"/>
      <c r="C192" s="157" t="s">
        <v>3276</v>
      </c>
      <c r="D192" s="156" t="s">
        <v>114</v>
      </c>
      <c r="E192" s="156" t="s">
        <v>3205</v>
      </c>
      <c r="F192" s="157" t="s">
        <v>3277</v>
      </c>
      <c r="G192" s="22"/>
      <c r="H192" s="22"/>
    </row>
    <row r="193" customFormat="false" ht="12.8" hidden="false" customHeight="false" outlineLevel="0" collapsed="false">
      <c r="A193" s="132" t="n">
        <v>51.65</v>
      </c>
      <c r="B193" s="59" t="s">
        <v>139</v>
      </c>
      <c r="C193" s="22" t="s">
        <v>153</v>
      </c>
      <c r="D193" s="59" t="s">
        <v>2100</v>
      </c>
      <c r="E193" s="59" t="s">
        <v>289</v>
      </c>
      <c r="F193" s="22" t="s">
        <v>3278</v>
      </c>
      <c r="G193" s="22"/>
      <c r="H193" s="22"/>
    </row>
    <row r="194" customFormat="false" ht="12.8" hidden="false" customHeight="false" outlineLevel="0" collapsed="false">
      <c r="A194" s="132" t="n">
        <v>51.65</v>
      </c>
      <c r="B194" s="59"/>
      <c r="C194" s="22" t="s">
        <v>281</v>
      </c>
      <c r="D194" s="59" t="s">
        <v>2606</v>
      </c>
      <c r="E194" s="59" t="s">
        <v>123</v>
      </c>
      <c r="F194" s="22" t="s">
        <v>3279</v>
      </c>
      <c r="G194" s="22"/>
      <c r="H194" s="22"/>
    </row>
    <row r="195" customFormat="false" ht="12.8" hidden="false" customHeight="false" outlineLevel="0" collapsed="false">
      <c r="A195" s="21" t="n">
        <v>51.65</v>
      </c>
      <c r="B195" s="22"/>
      <c r="C195" s="69" t="n">
        <v>1</v>
      </c>
      <c r="D195" s="58" t="s">
        <v>126</v>
      </c>
      <c r="E195" s="58" t="s">
        <v>3183</v>
      </c>
      <c r="F195" s="22" t="s">
        <v>2229</v>
      </c>
      <c r="G195" s="22"/>
      <c r="H195" s="22"/>
    </row>
    <row r="196" customFormat="false" ht="12.8" hidden="false" customHeight="false" outlineLevel="0" collapsed="false">
      <c r="A196" s="132" t="n">
        <v>51.66</v>
      </c>
      <c r="B196" s="59"/>
      <c r="C196" s="22" t="s">
        <v>295</v>
      </c>
      <c r="D196" s="59" t="s">
        <v>120</v>
      </c>
      <c r="E196" s="59" t="s">
        <v>322</v>
      </c>
      <c r="F196" s="22" t="s">
        <v>3235</v>
      </c>
      <c r="G196" s="22"/>
      <c r="H196" s="22"/>
    </row>
    <row r="197" customFormat="false" ht="12.8" hidden="false" customHeight="false" outlineLevel="0" collapsed="false">
      <c r="A197" s="57" t="n">
        <v>51.66</v>
      </c>
      <c r="B197" s="36"/>
      <c r="C197" s="154" t="s">
        <v>295</v>
      </c>
      <c r="D197" s="59" t="s">
        <v>94</v>
      </c>
      <c r="E197" s="59" t="s">
        <v>544</v>
      </c>
      <c r="F197" s="22" t="s">
        <v>3280</v>
      </c>
      <c r="G197" s="22"/>
      <c r="H197" s="22"/>
    </row>
    <row r="198" customFormat="false" ht="12.8" hidden="false" customHeight="false" outlineLevel="0" collapsed="false">
      <c r="A198" s="132" t="n">
        <v>51.69</v>
      </c>
      <c r="B198" s="59"/>
      <c r="C198" s="22" t="s">
        <v>3194</v>
      </c>
      <c r="D198" s="59" t="s">
        <v>2100</v>
      </c>
      <c r="E198" s="59" t="s">
        <v>3094</v>
      </c>
      <c r="F198" s="22" t="s">
        <v>3142</v>
      </c>
      <c r="G198" s="22"/>
      <c r="H198" s="22"/>
    </row>
    <row r="199" customFormat="false" ht="12.8" hidden="false" customHeight="false" outlineLevel="0" collapsed="false">
      <c r="A199" s="132" t="n">
        <v>51.69</v>
      </c>
      <c r="B199" s="59"/>
      <c r="C199" s="22" t="s">
        <v>131</v>
      </c>
      <c r="D199" s="59" t="s">
        <v>108</v>
      </c>
      <c r="E199" s="59" t="s">
        <v>2760</v>
      </c>
      <c r="F199" s="22" t="s">
        <v>3281</v>
      </c>
      <c r="G199" s="22"/>
      <c r="H199" s="22"/>
    </row>
    <row r="200" customFormat="false" ht="12.8" hidden="false" customHeight="false" outlineLevel="0" collapsed="false">
      <c r="A200" s="21" t="n">
        <v>51.69</v>
      </c>
      <c r="B200" s="22"/>
      <c r="C200" s="69" t="s">
        <v>550</v>
      </c>
      <c r="D200" s="58" t="s">
        <v>114</v>
      </c>
      <c r="E200" s="58" t="s">
        <v>3183</v>
      </c>
      <c r="F200" s="22" t="s">
        <v>3282</v>
      </c>
      <c r="G200" s="22"/>
      <c r="H200" s="22"/>
    </row>
    <row r="201" customFormat="false" ht="12.8" hidden="false" customHeight="false" outlineLevel="0" collapsed="false">
      <c r="A201" s="132" t="n">
        <v>51.7</v>
      </c>
      <c r="B201" s="59"/>
      <c r="C201" s="22" t="s">
        <v>2625</v>
      </c>
      <c r="D201" s="59" t="s">
        <v>2606</v>
      </c>
      <c r="E201" s="59" t="s">
        <v>3230</v>
      </c>
      <c r="F201" s="22" t="s">
        <v>2373</v>
      </c>
      <c r="G201" s="22"/>
      <c r="H201" s="22"/>
    </row>
    <row r="202" customFormat="false" ht="12.8" hidden="false" customHeight="false" outlineLevel="0" collapsed="false">
      <c r="A202" s="132" t="n">
        <v>51.71</v>
      </c>
      <c r="B202" s="59"/>
      <c r="C202" s="22" t="s">
        <v>3283</v>
      </c>
      <c r="D202" s="59" t="s">
        <v>2606</v>
      </c>
      <c r="E202" s="59" t="s">
        <v>3230</v>
      </c>
      <c r="F202" s="22" t="s">
        <v>3284</v>
      </c>
      <c r="G202" s="22"/>
      <c r="H202" s="22"/>
    </row>
    <row r="203" customFormat="false" ht="12.8" hidden="false" customHeight="false" outlineLevel="0" collapsed="false">
      <c r="A203" s="132" t="n">
        <v>51.71</v>
      </c>
      <c r="B203" s="59"/>
      <c r="C203" s="22" t="s">
        <v>2175</v>
      </c>
      <c r="D203" s="59" t="s">
        <v>120</v>
      </c>
      <c r="E203" s="59" t="s">
        <v>3121</v>
      </c>
      <c r="F203" s="22" t="s">
        <v>3285</v>
      </c>
      <c r="G203" s="22"/>
      <c r="H203" s="22"/>
    </row>
    <row r="204" customFormat="false" ht="12.8" hidden="false" customHeight="false" outlineLevel="0" collapsed="false">
      <c r="A204" s="132" t="n">
        <v>51.71</v>
      </c>
      <c r="B204" s="59"/>
      <c r="C204" s="22" t="s">
        <v>3286</v>
      </c>
      <c r="D204" s="59" t="s">
        <v>2606</v>
      </c>
      <c r="E204" s="59" t="s">
        <v>3167</v>
      </c>
      <c r="F204" s="22" t="s">
        <v>3287</v>
      </c>
      <c r="G204" s="22"/>
      <c r="H204" s="22"/>
    </row>
    <row r="205" customFormat="false" ht="12.8" hidden="false" customHeight="false" outlineLevel="0" collapsed="false">
      <c r="A205" s="132" t="n">
        <v>51.71</v>
      </c>
      <c r="B205" s="59"/>
      <c r="C205" s="22" t="s">
        <v>131</v>
      </c>
      <c r="D205" s="59" t="s">
        <v>108</v>
      </c>
      <c r="E205" s="59" t="s">
        <v>3220</v>
      </c>
      <c r="F205" s="22" t="s">
        <v>3221</v>
      </c>
      <c r="G205" s="22"/>
      <c r="H205" s="22"/>
    </row>
    <row r="206" customFormat="false" ht="12.8" hidden="false" customHeight="false" outlineLevel="0" collapsed="false">
      <c r="A206" s="132"/>
      <c r="B206" s="59" t="s">
        <v>3288</v>
      </c>
      <c r="C206" s="22"/>
      <c r="D206" s="59"/>
      <c r="E206" s="59"/>
      <c r="F206" s="22"/>
      <c r="G206" s="22"/>
      <c r="H206" s="22"/>
    </row>
    <row r="207" customFormat="false" ht="12.8" hidden="false" customHeight="false" outlineLevel="0" collapsed="false">
      <c r="A207" s="132" t="n">
        <v>51.71</v>
      </c>
      <c r="B207" s="59"/>
      <c r="C207" s="22" t="s">
        <v>92</v>
      </c>
      <c r="D207" s="59" t="s">
        <v>108</v>
      </c>
      <c r="E207" s="59" t="s">
        <v>3289</v>
      </c>
      <c r="F207" s="22" t="s">
        <v>2440</v>
      </c>
      <c r="G207" s="22"/>
      <c r="H207" s="22"/>
    </row>
    <row r="208" customFormat="false" ht="12.8" hidden="false" customHeight="false" outlineLevel="0" collapsed="false">
      <c r="A208" s="132" t="n">
        <v>51.71</v>
      </c>
      <c r="B208" s="59"/>
      <c r="C208" s="22" t="s">
        <v>153</v>
      </c>
      <c r="D208" s="58" t="s">
        <v>114</v>
      </c>
      <c r="E208" s="23" t="s">
        <v>1111</v>
      </c>
      <c r="F208" s="22" t="s">
        <v>1647</v>
      </c>
      <c r="G208" s="22"/>
      <c r="H208" s="22"/>
    </row>
    <row r="209" customFormat="false" ht="12.8" hidden="false" customHeight="false" outlineLevel="0" collapsed="false">
      <c r="A209" s="155" t="n">
        <v>51.73</v>
      </c>
      <c r="B209" s="158" t="s">
        <v>139</v>
      </c>
      <c r="C209" s="157" t="n">
        <v>1</v>
      </c>
      <c r="D209" s="160" t="s">
        <v>2514</v>
      </c>
      <c r="E209" s="160" t="s">
        <v>3290</v>
      </c>
      <c r="F209" s="157" t="s">
        <v>3291</v>
      </c>
      <c r="G209" s="22"/>
      <c r="H209" s="22"/>
    </row>
    <row r="210" customFormat="false" ht="12.8" hidden="false" customHeight="false" outlineLevel="0" collapsed="false">
      <c r="A210" s="155" t="n">
        <v>51.73</v>
      </c>
      <c r="B210" s="156" t="s">
        <v>139</v>
      </c>
      <c r="C210" s="157" t="s">
        <v>182</v>
      </c>
      <c r="D210" s="156" t="s">
        <v>114</v>
      </c>
      <c r="E210" s="156" t="s">
        <v>3292</v>
      </c>
      <c r="F210" s="157" t="s">
        <v>3293</v>
      </c>
      <c r="G210" s="22"/>
      <c r="H210" s="22"/>
    </row>
    <row r="211" customFormat="false" ht="12.8" hidden="false" customHeight="false" outlineLevel="0" collapsed="false">
      <c r="A211" s="132" t="n">
        <v>51.74</v>
      </c>
      <c r="B211" s="59"/>
      <c r="C211" s="22" t="s">
        <v>118</v>
      </c>
      <c r="D211" s="59" t="s">
        <v>3091</v>
      </c>
      <c r="E211" s="59" t="s">
        <v>3294</v>
      </c>
      <c r="F211" s="22" t="s">
        <v>1021</v>
      </c>
      <c r="G211" s="22" t="s">
        <v>3295</v>
      </c>
      <c r="H211" s="22"/>
    </row>
    <row r="212" customFormat="false" ht="12.8" hidden="false" customHeight="false" outlineLevel="0" collapsed="false">
      <c r="A212" s="132" t="n">
        <v>51.75</v>
      </c>
      <c r="B212" s="59"/>
      <c r="C212" s="22" t="s">
        <v>131</v>
      </c>
      <c r="D212" s="59" t="s">
        <v>2606</v>
      </c>
      <c r="E212" s="59" t="s">
        <v>3296</v>
      </c>
      <c r="F212" s="22" t="s">
        <v>3297</v>
      </c>
      <c r="G212" s="22"/>
      <c r="H212" s="22"/>
    </row>
    <row r="213" customFormat="false" ht="12.8" hidden="false" customHeight="false" outlineLevel="0" collapsed="false">
      <c r="A213" s="161" t="n">
        <v>51.77</v>
      </c>
      <c r="B213" s="162" t="s">
        <v>139</v>
      </c>
      <c r="C213" s="163" t="n">
        <v>1</v>
      </c>
      <c r="D213" s="164" t="s">
        <v>3224</v>
      </c>
      <c r="E213" s="164" t="s">
        <v>2458</v>
      </c>
      <c r="F213" s="165" t="s">
        <v>2628</v>
      </c>
      <c r="G213" s="22"/>
      <c r="H213" s="22"/>
    </row>
    <row r="214" customFormat="false" ht="12.8" hidden="false" customHeight="false" outlineLevel="0" collapsed="false">
      <c r="A214" s="57" t="n">
        <v>51.78</v>
      </c>
      <c r="B214" s="36"/>
      <c r="C214" s="154" t="s">
        <v>281</v>
      </c>
      <c r="D214" s="59" t="s">
        <v>114</v>
      </c>
      <c r="E214" s="59" t="s">
        <v>544</v>
      </c>
      <c r="F214" s="22" t="s">
        <v>3280</v>
      </c>
      <c r="G214" s="22"/>
      <c r="H214" s="22"/>
    </row>
    <row r="215" customFormat="false" ht="12.8" hidden="false" customHeight="false" outlineLevel="0" collapsed="false">
      <c r="A215" s="132" t="n">
        <v>51.79</v>
      </c>
      <c r="B215" s="59"/>
      <c r="C215" s="22" t="s">
        <v>118</v>
      </c>
      <c r="D215" s="59" t="s">
        <v>2272</v>
      </c>
      <c r="E215" s="59" t="s">
        <v>151</v>
      </c>
      <c r="F215" s="22" t="s">
        <v>152</v>
      </c>
      <c r="G215" s="22"/>
      <c r="H215" s="22"/>
    </row>
    <row r="216" customFormat="false" ht="12.8" hidden="false" customHeight="false" outlineLevel="0" collapsed="false">
      <c r="A216" s="132" t="n">
        <v>51.79</v>
      </c>
      <c r="B216" s="59" t="s">
        <v>139</v>
      </c>
      <c r="C216" s="22" t="s">
        <v>153</v>
      </c>
      <c r="D216" s="59" t="s">
        <v>2606</v>
      </c>
      <c r="E216" s="59" t="s">
        <v>2396</v>
      </c>
      <c r="F216" s="22" t="s">
        <v>3298</v>
      </c>
      <c r="G216" s="22"/>
      <c r="H216" s="22"/>
    </row>
    <row r="217" customFormat="false" ht="12.8" hidden="false" customHeight="false" outlineLevel="0" collapsed="false">
      <c r="A217" s="132" t="n">
        <v>51.79</v>
      </c>
      <c r="B217" s="59" t="s">
        <v>139</v>
      </c>
      <c r="C217" s="22" t="s">
        <v>118</v>
      </c>
      <c r="D217" s="59" t="s">
        <v>3091</v>
      </c>
      <c r="E217" s="59" t="s">
        <v>3299</v>
      </c>
      <c r="F217" s="22" t="s">
        <v>3300</v>
      </c>
      <c r="G217" s="22"/>
      <c r="H217" s="22"/>
    </row>
    <row r="218" customFormat="false" ht="12.8" hidden="false" customHeight="false" outlineLevel="0" collapsed="false">
      <c r="A218" s="57" t="n">
        <v>51.8</v>
      </c>
      <c r="B218" s="36" t="s">
        <v>139</v>
      </c>
      <c r="C218" s="154" t="s">
        <v>938</v>
      </c>
      <c r="D218" s="59" t="s">
        <v>114</v>
      </c>
      <c r="E218" s="59" t="s">
        <v>3301</v>
      </c>
      <c r="F218" s="22" t="s">
        <v>3302</v>
      </c>
      <c r="G218" s="22"/>
      <c r="H218" s="22"/>
    </row>
    <row r="219" customFormat="false" ht="12.8" hidden="false" customHeight="false" outlineLevel="0" collapsed="false">
      <c r="A219" s="57" t="n">
        <v>51.8</v>
      </c>
      <c r="B219" s="36"/>
      <c r="C219" s="154" t="s">
        <v>3303</v>
      </c>
      <c r="D219" s="59" t="s">
        <v>114</v>
      </c>
      <c r="E219" s="59" t="s">
        <v>2622</v>
      </c>
      <c r="F219" s="22" t="s">
        <v>3304</v>
      </c>
      <c r="G219" s="22"/>
      <c r="H219" s="22"/>
    </row>
    <row r="220" customFormat="false" ht="12.8" hidden="false" customHeight="false" outlineLevel="0" collapsed="false">
      <c r="A220" s="132" t="n">
        <v>51.82</v>
      </c>
      <c r="B220" s="59"/>
      <c r="C220" s="22" t="s">
        <v>118</v>
      </c>
      <c r="D220" s="59" t="s">
        <v>120</v>
      </c>
      <c r="E220" s="59" t="s">
        <v>3305</v>
      </c>
      <c r="F220" s="22" t="s">
        <v>3306</v>
      </c>
      <c r="G220" s="22"/>
      <c r="H220" s="22"/>
    </row>
    <row r="221" customFormat="false" ht="12.8" hidden="false" customHeight="false" outlineLevel="0" collapsed="false">
      <c r="A221" s="21" t="n">
        <v>51.82</v>
      </c>
      <c r="B221" s="36" t="s">
        <v>139</v>
      </c>
      <c r="C221" s="69" t="n">
        <v>1</v>
      </c>
      <c r="D221" s="58" t="s">
        <v>114</v>
      </c>
      <c r="E221" s="58" t="s">
        <v>211</v>
      </c>
      <c r="F221" s="22" t="s">
        <v>1015</v>
      </c>
      <c r="G221" s="22"/>
      <c r="H221" s="22"/>
    </row>
    <row r="222" customFormat="false" ht="12.8" hidden="false" customHeight="false" outlineLevel="0" collapsed="false">
      <c r="A222" s="132" t="n">
        <v>51.83</v>
      </c>
      <c r="B222" s="59"/>
      <c r="C222" s="22" t="s">
        <v>295</v>
      </c>
      <c r="D222" s="59" t="s">
        <v>108</v>
      </c>
      <c r="E222" s="59" t="s">
        <v>2618</v>
      </c>
      <c r="F222" s="22" t="s">
        <v>3223</v>
      </c>
      <c r="G222" s="22"/>
      <c r="H222" s="22"/>
    </row>
    <row r="223" customFormat="false" ht="12.8" hidden="false" customHeight="false" outlineLevel="0" collapsed="false">
      <c r="A223" s="21" t="n">
        <v>51.83</v>
      </c>
      <c r="B223" s="59"/>
      <c r="C223" s="69" t="s">
        <v>196</v>
      </c>
      <c r="D223" s="58" t="s">
        <v>2514</v>
      </c>
      <c r="E223" s="58" t="s">
        <v>3307</v>
      </c>
      <c r="F223" s="22" t="s">
        <v>3308</v>
      </c>
      <c r="G223" s="22"/>
      <c r="H223" s="22"/>
    </row>
    <row r="224" customFormat="false" ht="12.8" hidden="false" customHeight="false" outlineLevel="0" collapsed="false">
      <c r="A224" s="21" t="n">
        <v>51.83</v>
      </c>
      <c r="B224" s="22"/>
      <c r="C224" s="22" t="s">
        <v>3309</v>
      </c>
      <c r="D224" s="23" t="s">
        <v>114</v>
      </c>
      <c r="E224" s="23" t="s">
        <v>3310</v>
      </c>
      <c r="F224" s="22" t="s">
        <v>3311</v>
      </c>
      <c r="G224" s="22"/>
      <c r="H224" s="22"/>
    </row>
    <row r="225" customFormat="false" ht="12.8" hidden="false" customHeight="false" outlineLevel="0" collapsed="false">
      <c r="A225" s="132" t="n">
        <v>51.84</v>
      </c>
      <c r="B225" s="59"/>
      <c r="C225" s="22" t="s">
        <v>153</v>
      </c>
      <c r="D225" s="59" t="s">
        <v>155</v>
      </c>
      <c r="E225" s="59" t="s">
        <v>158</v>
      </c>
      <c r="F225" s="22" t="s">
        <v>159</v>
      </c>
      <c r="G225" s="22"/>
      <c r="H225" s="22"/>
    </row>
    <row r="226" customFormat="false" ht="12.8" hidden="false" customHeight="false" outlineLevel="0" collapsed="false">
      <c r="A226" s="132" t="n">
        <v>51.84</v>
      </c>
      <c r="B226" s="59"/>
      <c r="C226" s="22" t="s">
        <v>131</v>
      </c>
      <c r="D226" s="59" t="s">
        <v>2449</v>
      </c>
      <c r="E226" s="59" t="s">
        <v>104</v>
      </c>
      <c r="F226" s="22" t="s">
        <v>163</v>
      </c>
      <c r="G226" s="22"/>
      <c r="H226" s="22"/>
    </row>
    <row r="227" customFormat="false" ht="12.8" hidden="false" customHeight="false" outlineLevel="0" collapsed="false">
      <c r="A227" s="155" t="n">
        <v>51.84</v>
      </c>
      <c r="B227" s="157"/>
      <c r="C227" s="157" t="s">
        <v>550</v>
      </c>
      <c r="D227" s="156" t="s">
        <v>114</v>
      </c>
      <c r="E227" s="156" t="s">
        <v>129</v>
      </c>
      <c r="F227" s="157" t="s">
        <v>1261</v>
      </c>
      <c r="G227" s="22"/>
      <c r="H227" s="22"/>
    </row>
    <row r="228" customFormat="false" ht="12.8" hidden="false" customHeight="false" outlineLevel="0" collapsed="false">
      <c r="A228" s="132" t="n">
        <v>51.86</v>
      </c>
      <c r="B228" s="59"/>
      <c r="C228" s="22" t="s">
        <v>401</v>
      </c>
      <c r="D228" s="59" t="s">
        <v>2606</v>
      </c>
      <c r="E228" s="59" t="s">
        <v>490</v>
      </c>
      <c r="F228" s="22" t="s">
        <v>838</v>
      </c>
      <c r="G228" s="22"/>
      <c r="H228" s="22"/>
    </row>
    <row r="229" customFormat="false" ht="12.8" hidden="false" customHeight="false" outlineLevel="0" collapsed="false">
      <c r="A229" s="21" t="n">
        <v>51.86</v>
      </c>
      <c r="B229" s="59"/>
      <c r="C229" s="69" t="n">
        <v>3</v>
      </c>
      <c r="D229" s="58" t="s">
        <v>2514</v>
      </c>
      <c r="E229" s="58" t="s">
        <v>3312</v>
      </c>
      <c r="F229" s="22" t="s">
        <v>3313</v>
      </c>
      <c r="G229" s="22"/>
      <c r="H229" s="22"/>
    </row>
    <row r="230" customFormat="false" ht="12.8" hidden="false" customHeight="false" outlineLevel="0" collapsed="false">
      <c r="A230" s="132" t="n">
        <v>51.87</v>
      </c>
      <c r="B230" s="59"/>
      <c r="C230" s="22" t="s">
        <v>196</v>
      </c>
      <c r="D230" s="59" t="s">
        <v>2449</v>
      </c>
      <c r="E230" s="59" t="s">
        <v>151</v>
      </c>
      <c r="F230" s="22" t="s">
        <v>709</v>
      </c>
      <c r="G230" s="22"/>
      <c r="H230" s="22"/>
    </row>
    <row r="231" customFormat="false" ht="12.8" hidden="false" customHeight="false" outlineLevel="0" collapsed="false">
      <c r="A231" s="132" t="n">
        <v>51.88</v>
      </c>
      <c r="B231" s="59"/>
      <c r="C231" s="22" t="s">
        <v>131</v>
      </c>
      <c r="D231" s="59" t="s">
        <v>2143</v>
      </c>
      <c r="E231" s="59" t="s">
        <v>167</v>
      </c>
      <c r="F231" s="22" t="s">
        <v>168</v>
      </c>
      <c r="G231" s="22"/>
      <c r="H231" s="22"/>
    </row>
    <row r="232" customFormat="false" ht="12.8" hidden="false" customHeight="false" outlineLevel="0" collapsed="false">
      <c r="A232" s="132" t="n">
        <v>51.88</v>
      </c>
      <c r="B232" s="59"/>
      <c r="C232" s="22" t="s">
        <v>3314</v>
      </c>
      <c r="D232" s="59" t="s">
        <v>2100</v>
      </c>
      <c r="E232" s="59" t="s">
        <v>80</v>
      </c>
      <c r="F232" s="22" t="s">
        <v>3315</v>
      </c>
      <c r="G232" s="22"/>
      <c r="H232" s="22"/>
    </row>
    <row r="233" customFormat="false" ht="12.8" hidden="false" customHeight="false" outlineLevel="0" collapsed="false">
      <c r="A233" s="132" t="n">
        <v>51.88</v>
      </c>
      <c r="B233" s="59"/>
      <c r="C233" s="22" t="s">
        <v>153</v>
      </c>
      <c r="D233" s="59" t="s">
        <v>3091</v>
      </c>
      <c r="E233" s="59" t="s">
        <v>3316</v>
      </c>
      <c r="F233" s="22" t="s">
        <v>3317</v>
      </c>
      <c r="G233" s="22"/>
      <c r="H233" s="22"/>
    </row>
    <row r="234" customFormat="false" ht="12.8" hidden="false" customHeight="false" outlineLevel="0" collapsed="false">
      <c r="A234" s="132" t="n">
        <v>51.88</v>
      </c>
      <c r="B234" s="59" t="s">
        <v>139</v>
      </c>
      <c r="C234" s="22" t="s">
        <v>131</v>
      </c>
      <c r="D234" s="59" t="s">
        <v>2606</v>
      </c>
      <c r="E234" s="59" t="s">
        <v>3318</v>
      </c>
      <c r="F234" s="22" t="s">
        <v>3319</v>
      </c>
      <c r="G234" s="22"/>
      <c r="H234" s="22"/>
    </row>
    <row r="235" customFormat="false" ht="12.8" hidden="false" customHeight="false" outlineLevel="0" collapsed="false">
      <c r="A235" s="57" t="n">
        <v>51.88</v>
      </c>
      <c r="B235" s="36" t="s">
        <v>139</v>
      </c>
      <c r="C235" s="154" t="s">
        <v>118</v>
      </c>
      <c r="D235" s="59" t="s">
        <v>133</v>
      </c>
      <c r="E235" s="59" t="s">
        <v>211</v>
      </c>
      <c r="F235" s="22" t="s">
        <v>222</v>
      </c>
      <c r="G235" s="22"/>
      <c r="H235" s="22"/>
    </row>
    <row r="236" customFormat="false" ht="12.8" hidden="false" customHeight="false" outlineLevel="0" collapsed="false">
      <c r="A236" s="132" t="n">
        <v>51.89</v>
      </c>
      <c r="B236" s="59"/>
      <c r="C236" s="22" t="s">
        <v>118</v>
      </c>
      <c r="D236" s="59" t="s">
        <v>108</v>
      </c>
      <c r="E236" s="59" t="s">
        <v>3320</v>
      </c>
      <c r="F236" s="22" t="s">
        <v>3321</v>
      </c>
      <c r="G236" s="22"/>
      <c r="H236" s="22"/>
    </row>
    <row r="237" customFormat="false" ht="12.8" hidden="false" customHeight="false" outlineLevel="0" collapsed="false">
      <c r="A237" s="132" t="n">
        <v>51.9</v>
      </c>
      <c r="B237" s="59" t="s">
        <v>139</v>
      </c>
      <c r="C237" s="22" t="s">
        <v>3197</v>
      </c>
      <c r="D237" s="59" t="s">
        <v>3091</v>
      </c>
      <c r="E237" s="59" t="s">
        <v>3123</v>
      </c>
      <c r="F237" s="22" t="s">
        <v>3322</v>
      </c>
      <c r="G237" s="22"/>
      <c r="H237" s="22"/>
    </row>
    <row r="238" customFormat="false" ht="12.8" hidden="false" customHeight="false" outlineLevel="0" collapsed="false">
      <c r="A238" s="21" t="n">
        <v>51.9</v>
      </c>
      <c r="B238" s="36"/>
      <c r="C238" s="69" t="s">
        <v>803</v>
      </c>
      <c r="D238" s="58" t="s">
        <v>3224</v>
      </c>
      <c r="E238" s="58" t="s">
        <v>1633</v>
      </c>
      <c r="F238" s="22" t="s">
        <v>1634</v>
      </c>
      <c r="G238" s="22"/>
      <c r="H238" s="22"/>
    </row>
    <row r="239" customFormat="false" ht="12.8" hidden="false" customHeight="false" outlineLevel="0" collapsed="false">
      <c r="A239" s="21" t="n">
        <v>51.9</v>
      </c>
      <c r="B239" s="22"/>
      <c r="C239" s="69" t="n">
        <v>2</v>
      </c>
      <c r="D239" s="58" t="s">
        <v>114</v>
      </c>
      <c r="E239" s="58" t="s">
        <v>3183</v>
      </c>
      <c r="F239" s="22" t="s">
        <v>2229</v>
      </c>
      <c r="G239" s="22"/>
      <c r="H239" s="22"/>
    </row>
    <row r="240" customFormat="false" ht="12.8" hidden="false" customHeight="false" outlineLevel="0" collapsed="false">
      <c r="A240" s="21" t="n">
        <v>51.9</v>
      </c>
      <c r="B240" s="36" t="s">
        <v>139</v>
      </c>
      <c r="C240" s="22" t="n">
        <v>1</v>
      </c>
      <c r="D240" s="23" t="s">
        <v>114</v>
      </c>
      <c r="E240" s="23" t="s">
        <v>211</v>
      </c>
      <c r="F240" s="22" t="s">
        <v>400</v>
      </c>
      <c r="G240" s="22"/>
      <c r="H240" s="22"/>
    </row>
    <row r="241" customFormat="false" ht="12.8" hidden="false" customHeight="false" outlineLevel="0" collapsed="false">
      <c r="A241" s="57" t="n">
        <v>51.9</v>
      </c>
      <c r="B241" s="36"/>
      <c r="C241" s="154" t="s">
        <v>3323</v>
      </c>
      <c r="D241" s="59" t="s">
        <v>133</v>
      </c>
      <c r="E241" s="59" t="s">
        <v>97</v>
      </c>
      <c r="F241" s="22" t="s">
        <v>1233</v>
      </c>
      <c r="G241" s="22"/>
      <c r="H241" s="22"/>
    </row>
    <row r="242" customFormat="false" ht="12.8" hidden="false" customHeight="false" outlineLevel="0" collapsed="false">
      <c r="A242" s="132" t="n">
        <v>51.91</v>
      </c>
      <c r="B242" s="59"/>
      <c r="C242" s="22" t="s">
        <v>140</v>
      </c>
      <c r="D242" s="59" t="s">
        <v>2100</v>
      </c>
      <c r="E242" s="59" t="s">
        <v>3255</v>
      </c>
      <c r="F242" s="22" t="s">
        <v>3324</v>
      </c>
      <c r="G242" s="22"/>
      <c r="H242" s="22"/>
    </row>
    <row r="243" customFormat="false" ht="12.8" hidden="false" customHeight="false" outlineLevel="0" collapsed="false">
      <c r="A243" s="155" t="n">
        <v>51.91</v>
      </c>
      <c r="B243" s="156" t="s">
        <v>139</v>
      </c>
      <c r="C243" s="157" t="s">
        <v>118</v>
      </c>
      <c r="D243" s="156" t="s">
        <v>114</v>
      </c>
      <c r="E243" s="156" t="s">
        <v>3301</v>
      </c>
      <c r="F243" s="157" t="s">
        <v>3325</v>
      </c>
      <c r="G243" s="22"/>
      <c r="H243" s="22"/>
    </row>
    <row r="244" customFormat="false" ht="12.8" hidden="false" customHeight="false" outlineLevel="0" collapsed="false">
      <c r="A244" s="57" t="n">
        <v>51.91</v>
      </c>
      <c r="B244" s="36" t="s">
        <v>139</v>
      </c>
      <c r="C244" s="154" t="s">
        <v>550</v>
      </c>
      <c r="D244" s="59" t="s">
        <v>114</v>
      </c>
      <c r="E244" s="59" t="s">
        <v>211</v>
      </c>
      <c r="F244" s="22" t="s">
        <v>3326</v>
      </c>
      <c r="G244" s="22"/>
      <c r="H244" s="22"/>
    </row>
    <row r="245" customFormat="false" ht="12.8" hidden="false" customHeight="false" outlineLevel="0" collapsed="false">
      <c r="A245" s="57" t="n">
        <v>51.91</v>
      </c>
      <c r="B245" s="36"/>
      <c r="C245" s="154" t="s">
        <v>153</v>
      </c>
      <c r="D245" s="59" t="s">
        <v>94</v>
      </c>
      <c r="E245" s="59" t="s">
        <v>129</v>
      </c>
      <c r="F245" s="22" t="s">
        <v>3327</v>
      </c>
      <c r="G245" s="22"/>
      <c r="H245" s="22"/>
    </row>
    <row r="246" customFormat="false" ht="12.8" hidden="false" customHeight="false" outlineLevel="0" collapsed="false">
      <c r="A246" s="58" t="n">
        <v>51.91</v>
      </c>
      <c r="B246" s="58"/>
      <c r="C246" s="159" t="s">
        <v>3328</v>
      </c>
      <c r="D246" s="58" t="s">
        <v>94</v>
      </c>
      <c r="E246" s="58" t="s">
        <v>3229</v>
      </c>
      <c r="F246" s="22" t="n">
        <v>280824</v>
      </c>
      <c r="G246" s="22"/>
      <c r="H246" s="22"/>
    </row>
    <row r="247" customFormat="false" ht="12.8" hidden="false" customHeight="false" outlineLevel="0" collapsed="false">
      <c r="A247" s="132" t="n">
        <v>51.92</v>
      </c>
      <c r="B247" s="59"/>
      <c r="C247" s="22" t="s">
        <v>92</v>
      </c>
      <c r="D247" s="59" t="s">
        <v>2272</v>
      </c>
      <c r="E247" s="59" t="s">
        <v>3329</v>
      </c>
      <c r="F247" s="22" t="s">
        <v>3330</v>
      </c>
      <c r="G247" s="22"/>
      <c r="H247" s="22"/>
    </row>
    <row r="248" customFormat="false" ht="12.8" hidden="false" customHeight="false" outlineLevel="0" collapsed="false">
      <c r="A248" s="57" t="n">
        <v>51.92</v>
      </c>
      <c r="B248" s="36"/>
      <c r="C248" s="154" t="s">
        <v>3331</v>
      </c>
      <c r="D248" s="59" t="s">
        <v>133</v>
      </c>
      <c r="E248" s="59" t="s">
        <v>2622</v>
      </c>
      <c r="F248" s="22" t="s">
        <v>3304</v>
      </c>
      <c r="G248" s="22"/>
      <c r="H248" s="22"/>
    </row>
    <row r="249" customFormat="false" ht="12.8" hidden="false" customHeight="false" outlineLevel="0" collapsed="false">
      <c r="A249" s="132" t="n">
        <v>51.94</v>
      </c>
      <c r="B249" s="59"/>
      <c r="C249" s="22" t="s">
        <v>295</v>
      </c>
      <c r="D249" s="59" t="s">
        <v>2449</v>
      </c>
      <c r="E249" s="59" t="s">
        <v>249</v>
      </c>
      <c r="F249" s="22" t="s">
        <v>250</v>
      </c>
      <c r="G249" s="22"/>
      <c r="H249" s="22"/>
    </row>
    <row r="250" customFormat="false" ht="12.8" hidden="false" customHeight="false" outlineLevel="0" collapsed="false">
      <c r="A250" s="155" t="n">
        <v>51.94</v>
      </c>
      <c r="B250" s="156"/>
      <c r="C250" s="157" t="s">
        <v>153</v>
      </c>
      <c r="D250" s="156" t="s">
        <v>94</v>
      </c>
      <c r="E250" s="156" t="s">
        <v>3332</v>
      </c>
      <c r="F250" s="157" t="s">
        <v>3333</v>
      </c>
      <c r="G250" s="22"/>
      <c r="H250" s="22"/>
    </row>
    <row r="251" customFormat="false" ht="12.8" hidden="false" customHeight="false" outlineLevel="0" collapsed="false">
      <c r="A251" s="155" t="n">
        <v>51.94</v>
      </c>
      <c r="B251" s="156"/>
      <c r="C251" s="157" t="s">
        <v>3334</v>
      </c>
      <c r="D251" s="156" t="s">
        <v>133</v>
      </c>
      <c r="E251" s="158" t="s">
        <v>116</v>
      </c>
      <c r="F251" s="157" t="s">
        <v>3257</v>
      </c>
      <c r="G251" s="22"/>
      <c r="H251" s="22"/>
    </row>
    <row r="252" customFormat="false" ht="12.8" hidden="false" customHeight="false" outlineLevel="0" collapsed="false">
      <c r="A252" s="57" t="n">
        <v>51.94</v>
      </c>
      <c r="B252" s="36" t="s">
        <v>139</v>
      </c>
      <c r="C252" s="154" t="s">
        <v>631</v>
      </c>
      <c r="D252" s="59" t="s">
        <v>114</v>
      </c>
      <c r="E252" s="59" t="s">
        <v>3335</v>
      </c>
      <c r="F252" s="22" t="s">
        <v>3336</v>
      </c>
      <c r="G252" s="22"/>
      <c r="H252" s="22"/>
    </row>
    <row r="253" customFormat="false" ht="12.8" hidden="false" customHeight="false" outlineLevel="0" collapsed="false">
      <c r="A253" s="155" t="n">
        <v>51.95</v>
      </c>
      <c r="B253" s="156"/>
      <c r="C253" s="157" t="s">
        <v>264</v>
      </c>
      <c r="D253" s="156" t="s">
        <v>2621</v>
      </c>
      <c r="E253" s="156" t="s">
        <v>544</v>
      </c>
      <c r="F253" s="157" t="s">
        <v>545</v>
      </c>
      <c r="G253" s="22"/>
      <c r="H253" s="22"/>
    </row>
    <row r="254" customFormat="false" ht="12.8" hidden="false" customHeight="false" outlineLevel="0" collapsed="false">
      <c r="A254" s="132" t="n">
        <v>51.96</v>
      </c>
      <c r="B254" s="59"/>
      <c r="C254" s="22" t="s">
        <v>112</v>
      </c>
      <c r="D254" s="59" t="s">
        <v>2606</v>
      </c>
      <c r="E254" s="59" t="s">
        <v>3337</v>
      </c>
      <c r="F254" s="22" t="s">
        <v>2607</v>
      </c>
      <c r="G254" s="22"/>
      <c r="H254" s="22"/>
    </row>
    <row r="255" customFormat="false" ht="12.8" hidden="false" customHeight="false" outlineLevel="0" collapsed="false">
      <c r="A255" s="161" t="n">
        <v>51.96</v>
      </c>
      <c r="B255" s="162" t="s">
        <v>139</v>
      </c>
      <c r="C255" s="163" t="s">
        <v>803</v>
      </c>
      <c r="D255" s="164" t="s">
        <v>3224</v>
      </c>
      <c r="E255" s="164" t="s">
        <v>3338</v>
      </c>
      <c r="F255" s="165" t="s">
        <v>2629</v>
      </c>
      <c r="G255" s="22"/>
      <c r="H255" s="22"/>
    </row>
    <row r="256" customFormat="false" ht="12.8" hidden="false" customHeight="false" outlineLevel="0" collapsed="false">
      <c r="A256" s="132" t="n">
        <v>51.97</v>
      </c>
      <c r="B256" s="59" t="s">
        <v>139</v>
      </c>
      <c r="C256" s="22" t="s">
        <v>118</v>
      </c>
      <c r="D256" s="59" t="s">
        <v>2606</v>
      </c>
      <c r="E256" s="59" t="s">
        <v>3339</v>
      </c>
      <c r="F256" s="22" t="s">
        <v>3340</v>
      </c>
      <c r="G256" s="22"/>
      <c r="H256" s="22"/>
    </row>
    <row r="257" customFormat="false" ht="12.8" hidden="false" customHeight="false" outlineLevel="0" collapsed="false">
      <c r="A257" s="132"/>
      <c r="B257" s="59" t="s">
        <v>3341</v>
      </c>
      <c r="C257" s="22"/>
      <c r="D257" s="59"/>
      <c r="E257" s="59"/>
      <c r="F257" s="22"/>
      <c r="G257" s="22"/>
      <c r="H257" s="22"/>
    </row>
    <row r="258" customFormat="false" ht="12.8" hidden="false" customHeight="false" outlineLevel="0" collapsed="false">
      <c r="A258" s="132" t="n">
        <v>51.99</v>
      </c>
      <c r="B258" s="59" t="s">
        <v>139</v>
      </c>
      <c r="C258" s="22" t="s">
        <v>153</v>
      </c>
      <c r="D258" s="59" t="s">
        <v>3091</v>
      </c>
      <c r="E258" s="59" t="s">
        <v>495</v>
      </c>
      <c r="F258" s="22" t="s">
        <v>3342</v>
      </c>
      <c r="G258" s="22"/>
      <c r="H258" s="22"/>
    </row>
    <row r="259" customFormat="false" ht="12.8" hidden="false" customHeight="false" outlineLevel="0" collapsed="false">
      <c r="A259" s="132" t="n">
        <v>51.99</v>
      </c>
      <c r="B259" s="59" t="s">
        <v>139</v>
      </c>
      <c r="C259" s="22" t="s">
        <v>401</v>
      </c>
      <c r="D259" s="59" t="s">
        <v>2606</v>
      </c>
      <c r="E259" s="59" t="s">
        <v>167</v>
      </c>
      <c r="F259" s="22" t="s">
        <v>2693</v>
      </c>
      <c r="G259" s="22"/>
      <c r="H259" s="22"/>
    </row>
    <row r="260" customFormat="false" ht="12.8" hidden="false" customHeight="false" outlineLevel="0" collapsed="false">
      <c r="A260" s="155" t="n">
        <v>51.99</v>
      </c>
      <c r="B260" s="156"/>
      <c r="C260" s="157" t="s">
        <v>131</v>
      </c>
      <c r="D260" s="156" t="s">
        <v>2621</v>
      </c>
      <c r="E260" s="156" t="s">
        <v>104</v>
      </c>
      <c r="F260" s="157" t="s">
        <v>3249</v>
      </c>
      <c r="G260" s="22"/>
      <c r="H260" s="22"/>
    </row>
    <row r="261" customFormat="false" ht="12.8" hidden="false" customHeight="false" outlineLevel="0" collapsed="false">
      <c r="A261" s="155" t="n">
        <v>52</v>
      </c>
      <c r="B261" s="157"/>
      <c r="C261" s="157" t="s">
        <v>92</v>
      </c>
      <c r="D261" s="156" t="s">
        <v>114</v>
      </c>
      <c r="E261" s="156" t="s">
        <v>3343</v>
      </c>
      <c r="F261" s="157" t="s">
        <v>3344</v>
      </c>
      <c r="G261" s="22"/>
      <c r="H261" s="22"/>
    </row>
    <row r="262" customFormat="false" ht="12.8" hidden="false" customHeight="false" outlineLevel="0" collapsed="false">
      <c r="A262" s="132" t="n">
        <v>52.01</v>
      </c>
      <c r="B262" s="59"/>
      <c r="C262" s="22" t="s">
        <v>118</v>
      </c>
      <c r="D262" s="59" t="s">
        <v>108</v>
      </c>
      <c r="E262" s="59" t="s">
        <v>3345</v>
      </c>
      <c r="F262" s="22" t="s">
        <v>3346</v>
      </c>
      <c r="G262" s="22"/>
      <c r="H262" s="22"/>
    </row>
    <row r="263" customFormat="false" ht="12.8" hidden="false" customHeight="false" outlineLevel="0" collapsed="false">
      <c r="A263" s="132" t="n">
        <v>52.03</v>
      </c>
      <c r="B263" s="59"/>
      <c r="C263" s="22" t="s">
        <v>118</v>
      </c>
      <c r="D263" s="59" t="s">
        <v>120</v>
      </c>
      <c r="E263" s="59" t="s">
        <v>3183</v>
      </c>
      <c r="F263" s="22" t="s">
        <v>2047</v>
      </c>
      <c r="G263" s="22"/>
      <c r="H263" s="22"/>
    </row>
    <row r="264" customFormat="false" ht="12.8" hidden="false" customHeight="false" outlineLevel="0" collapsed="false">
      <c r="A264" s="21" t="n">
        <v>52.03</v>
      </c>
      <c r="B264" s="36"/>
      <c r="C264" s="22" t="s">
        <v>2175</v>
      </c>
      <c r="D264" s="23" t="s">
        <v>114</v>
      </c>
      <c r="E264" s="23" t="s">
        <v>104</v>
      </c>
      <c r="F264" s="22" t="s">
        <v>3347</v>
      </c>
      <c r="G264" s="22"/>
      <c r="H264" s="22"/>
    </row>
    <row r="265" customFormat="false" ht="12.8" hidden="false" customHeight="false" outlineLevel="0" collapsed="false">
      <c r="A265" s="132" t="n">
        <v>52.04</v>
      </c>
      <c r="B265" s="59" t="s">
        <v>139</v>
      </c>
      <c r="C265" s="22" t="s">
        <v>3141</v>
      </c>
      <c r="D265" s="59" t="s">
        <v>3091</v>
      </c>
      <c r="E265" s="59" t="s">
        <v>3137</v>
      </c>
      <c r="F265" s="22" t="s">
        <v>3348</v>
      </c>
      <c r="G265" s="22"/>
      <c r="H265" s="22"/>
    </row>
    <row r="266" customFormat="false" ht="12.8" hidden="false" customHeight="false" outlineLevel="0" collapsed="false">
      <c r="A266" s="132" t="n">
        <v>52.04</v>
      </c>
      <c r="B266" s="59" t="s">
        <v>139</v>
      </c>
      <c r="C266" s="22" t="s">
        <v>3349</v>
      </c>
      <c r="D266" s="59" t="s">
        <v>2606</v>
      </c>
      <c r="E266" s="59" t="s">
        <v>3350</v>
      </c>
      <c r="F266" s="22" t="s">
        <v>3351</v>
      </c>
      <c r="G266" s="22"/>
      <c r="H266" s="22"/>
    </row>
    <row r="267" customFormat="false" ht="12.8" hidden="false" customHeight="false" outlineLevel="0" collapsed="false">
      <c r="A267" s="132" t="n">
        <v>52.05</v>
      </c>
      <c r="B267" s="59"/>
      <c r="C267" s="22" t="s">
        <v>2175</v>
      </c>
      <c r="D267" s="59" t="s">
        <v>2100</v>
      </c>
      <c r="E267" s="59" t="s">
        <v>3245</v>
      </c>
      <c r="F267" s="22" t="s">
        <v>3352</v>
      </c>
      <c r="G267" s="22"/>
      <c r="H267" s="22"/>
    </row>
    <row r="268" customFormat="false" ht="12.8" hidden="false" customHeight="false" outlineLevel="0" collapsed="false">
      <c r="A268" s="132" t="n">
        <v>52.05</v>
      </c>
      <c r="B268" s="59" t="s">
        <v>139</v>
      </c>
      <c r="C268" s="22" t="s">
        <v>153</v>
      </c>
      <c r="D268" s="59" t="s">
        <v>2606</v>
      </c>
      <c r="E268" s="59" t="s">
        <v>3353</v>
      </c>
      <c r="F268" s="22" t="s">
        <v>3354</v>
      </c>
      <c r="G268" s="22"/>
      <c r="H268" s="22"/>
    </row>
    <row r="269" customFormat="false" ht="12.8" hidden="false" customHeight="false" outlineLevel="0" collapsed="false">
      <c r="A269" s="57" t="n">
        <v>52.05</v>
      </c>
      <c r="B269" s="36" t="s">
        <v>139</v>
      </c>
      <c r="C269" s="154" t="s">
        <v>213</v>
      </c>
      <c r="D269" s="59" t="s">
        <v>114</v>
      </c>
      <c r="E269" s="59" t="s">
        <v>3338</v>
      </c>
      <c r="F269" s="22" t="s">
        <v>207</v>
      </c>
      <c r="G269" s="22"/>
      <c r="H269" s="22"/>
    </row>
    <row r="270" customFormat="false" ht="12.8" hidden="false" customHeight="false" outlineLevel="0" collapsed="false">
      <c r="A270" s="57" t="n">
        <v>52.05</v>
      </c>
      <c r="B270" s="36"/>
      <c r="C270" s="154" t="s">
        <v>3355</v>
      </c>
      <c r="D270" s="59" t="s">
        <v>133</v>
      </c>
      <c r="E270" s="59" t="s">
        <v>97</v>
      </c>
      <c r="F270" s="22" t="s">
        <v>3195</v>
      </c>
      <c r="G270" s="22"/>
      <c r="H270" s="22"/>
    </row>
    <row r="271" customFormat="false" ht="12.8" hidden="false" customHeight="false" outlineLevel="0" collapsed="false">
      <c r="A271" s="155" t="n">
        <v>52.07</v>
      </c>
      <c r="B271" s="158"/>
      <c r="C271" s="166" t="n">
        <v>2</v>
      </c>
      <c r="D271" s="167" t="s">
        <v>2514</v>
      </c>
      <c r="E271" s="167" t="s">
        <v>3356</v>
      </c>
      <c r="F271" s="157" t="s">
        <v>2544</v>
      </c>
      <c r="G271" s="22"/>
      <c r="H271" s="22"/>
    </row>
    <row r="272" customFormat="false" ht="12.8" hidden="false" customHeight="false" outlineLevel="0" collapsed="false">
      <c r="A272" s="21" t="n">
        <v>52.07</v>
      </c>
      <c r="B272" s="36"/>
      <c r="C272" s="22" t="s">
        <v>182</v>
      </c>
      <c r="D272" s="23" t="s">
        <v>114</v>
      </c>
      <c r="E272" s="23" t="s">
        <v>3357</v>
      </c>
      <c r="F272" s="22" t="s">
        <v>1053</v>
      </c>
      <c r="G272" s="22"/>
      <c r="H272" s="22"/>
    </row>
    <row r="273" customFormat="false" ht="12.8" hidden="false" customHeight="false" outlineLevel="0" collapsed="false">
      <c r="A273" s="132" t="n">
        <v>52.08</v>
      </c>
      <c r="B273" s="59"/>
      <c r="C273" s="22" t="s">
        <v>2175</v>
      </c>
      <c r="D273" s="59" t="s">
        <v>2449</v>
      </c>
      <c r="E273" s="59" t="s">
        <v>3358</v>
      </c>
      <c r="F273" s="22" t="s">
        <v>2519</v>
      </c>
      <c r="G273" s="22"/>
      <c r="H273" s="22"/>
    </row>
    <row r="274" customFormat="false" ht="12.8" hidden="false" customHeight="false" outlineLevel="0" collapsed="false">
      <c r="A274" s="132" t="n">
        <v>52.08</v>
      </c>
      <c r="B274" s="59" t="s">
        <v>139</v>
      </c>
      <c r="C274" s="22" t="s">
        <v>153</v>
      </c>
      <c r="D274" s="59" t="s">
        <v>170</v>
      </c>
      <c r="E274" s="59" t="s">
        <v>167</v>
      </c>
      <c r="F274" s="22" t="s">
        <v>173</v>
      </c>
      <c r="G274" s="22"/>
      <c r="H274" s="22"/>
    </row>
    <row r="275" customFormat="false" ht="12.8" hidden="false" customHeight="false" outlineLevel="0" collapsed="false">
      <c r="A275" s="132" t="n">
        <v>52.1</v>
      </c>
      <c r="B275" s="59"/>
      <c r="C275" s="22" t="s">
        <v>153</v>
      </c>
      <c r="D275" s="59" t="s">
        <v>3091</v>
      </c>
      <c r="E275" s="59" t="s">
        <v>3359</v>
      </c>
      <c r="F275" s="22" t="s">
        <v>3360</v>
      </c>
      <c r="G275" s="22"/>
      <c r="H275" s="22"/>
    </row>
    <row r="276" customFormat="false" ht="12.8" hidden="false" customHeight="false" outlineLevel="0" collapsed="false">
      <c r="A276" s="132" t="n">
        <v>52.1</v>
      </c>
      <c r="B276" s="59"/>
      <c r="C276" s="22" t="s">
        <v>92</v>
      </c>
      <c r="D276" s="59" t="s">
        <v>174</v>
      </c>
      <c r="E276" s="59" t="s">
        <v>167</v>
      </c>
      <c r="F276" s="22" t="s">
        <v>168</v>
      </c>
      <c r="G276" s="22"/>
      <c r="H276" s="22"/>
    </row>
    <row r="277" customFormat="false" ht="12.8" hidden="false" customHeight="false" outlineLevel="0" collapsed="false">
      <c r="A277" s="132" t="n">
        <v>52.1</v>
      </c>
      <c r="B277" s="59"/>
      <c r="C277" s="22" t="s">
        <v>153</v>
      </c>
      <c r="D277" s="59" t="s">
        <v>2272</v>
      </c>
      <c r="E277" s="59" t="s">
        <v>267</v>
      </c>
      <c r="F277" s="22" t="s">
        <v>1668</v>
      </c>
      <c r="G277" s="22"/>
      <c r="H277" s="22"/>
    </row>
    <row r="278" customFormat="false" ht="12.8" hidden="false" customHeight="false" outlineLevel="0" collapsed="false">
      <c r="A278" s="132" t="n">
        <v>52.1</v>
      </c>
      <c r="B278" s="59"/>
      <c r="C278" s="22" t="s">
        <v>153</v>
      </c>
      <c r="D278" s="59" t="s">
        <v>108</v>
      </c>
      <c r="E278" s="59" t="s">
        <v>3361</v>
      </c>
      <c r="F278" s="22" t="s">
        <v>842</v>
      </c>
      <c r="G278" s="22"/>
      <c r="H278" s="22"/>
    </row>
    <row r="279" customFormat="false" ht="12.8" hidden="false" customHeight="false" outlineLevel="0" collapsed="false">
      <c r="A279" s="155" t="n">
        <v>52.1</v>
      </c>
      <c r="B279" s="158"/>
      <c r="C279" s="166" t="n">
        <v>5</v>
      </c>
      <c r="D279" s="167" t="s">
        <v>2514</v>
      </c>
      <c r="E279" s="167" t="s">
        <v>104</v>
      </c>
      <c r="F279" s="157" t="s">
        <v>3362</v>
      </c>
      <c r="G279" s="22"/>
      <c r="H279" s="22"/>
    </row>
    <row r="280" customFormat="false" ht="12.8" hidden="false" customHeight="false" outlineLevel="0" collapsed="false">
      <c r="A280" s="132" t="n">
        <v>52.11</v>
      </c>
      <c r="B280" s="59"/>
      <c r="C280" s="22" t="s">
        <v>550</v>
      </c>
      <c r="D280" s="59" t="s">
        <v>2606</v>
      </c>
      <c r="E280" s="59" t="s">
        <v>322</v>
      </c>
      <c r="F280" s="22" t="s">
        <v>3363</v>
      </c>
      <c r="G280" s="22"/>
      <c r="H280" s="22"/>
    </row>
    <row r="281" customFormat="false" ht="12.8" hidden="false" customHeight="false" outlineLevel="0" collapsed="false">
      <c r="A281" s="132" t="n">
        <v>52.11</v>
      </c>
      <c r="B281" s="59"/>
      <c r="C281" s="22" t="s">
        <v>118</v>
      </c>
      <c r="D281" s="59" t="s">
        <v>2449</v>
      </c>
      <c r="E281" s="59" t="s">
        <v>158</v>
      </c>
      <c r="F281" s="22" t="s">
        <v>3364</v>
      </c>
      <c r="G281" s="22"/>
      <c r="H281" s="22"/>
    </row>
    <row r="282" customFormat="false" ht="12.8" hidden="false" customHeight="false" outlineLevel="0" collapsed="false">
      <c r="A282" s="132" t="n">
        <v>52.11</v>
      </c>
      <c r="B282" s="59"/>
      <c r="C282" s="22" t="s">
        <v>153</v>
      </c>
      <c r="D282" s="59" t="s">
        <v>2606</v>
      </c>
      <c r="E282" s="59" t="s">
        <v>167</v>
      </c>
      <c r="F282" s="22" t="s">
        <v>3365</v>
      </c>
      <c r="G282" s="22"/>
      <c r="H282" s="22"/>
    </row>
    <row r="283" customFormat="false" ht="12.8" hidden="false" customHeight="false" outlineLevel="0" collapsed="false">
      <c r="A283" s="155" t="n">
        <v>52.11</v>
      </c>
      <c r="B283" s="157"/>
      <c r="C283" s="157" t="s">
        <v>99</v>
      </c>
      <c r="D283" s="156" t="s">
        <v>114</v>
      </c>
      <c r="E283" s="156" t="s">
        <v>3366</v>
      </c>
      <c r="F283" s="157" t="s">
        <v>1566</v>
      </c>
      <c r="G283" s="22"/>
      <c r="H283" s="22"/>
    </row>
    <row r="284" customFormat="false" ht="12.8" hidden="false" customHeight="false" outlineLevel="0" collapsed="false">
      <c r="A284" s="132" t="n">
        <v>52.12</v>
      </c>
      <c r="B284" s="59" t="s">
        <v>139</v>
      </c>
      <c r="C284" s="22" t="s">
        <v>401</v>
      </c>
      <c r="D284" s="59" t="s">
        <v>120</v>
      </c>
      <c r="E284" s="59" t="s">
        <v>167</v>
      </c>
      <c r="F284" s="22" t="s">
        <v>3367</v>
      </c>
      <c r="G284" s="22"/>
      <c r="H284" s="22"/>
    </row>
    <row r="285" customFormat="false" ht="12.8" hidden="false" customHeight="false" outlineLevel="0" collapsed="false">
      <c r="A285" s="21" t="n">
        <v>52.12</v>
      </c>
      <c r="B285" s="36" t="s">
        <v>139</v>
      </c>
      <c r="C285" s="69" t="s">
        <v>2562</v>
      </c>
      <c r="D285" s="58" t="s">
        <v>2514</v>
      </c>
      <c r="E285" s="58" t="s">
        <v>145</v>
      </c>
      <c r="F285" s="22" t="s">
        <v>146</v>
      </c>
      <c r="G285" s="22"/>
      <c r="H285" s="22"/>
    </row>
    <row r="286" customFormat="false" ht="12.8" hidden="false" customHeight="false" outlineLevel="0" collapsed="false">
      <c r="A286" s="21" t="n">
        <v>52.12</v>
      </c>
      <c r="B286" s="36" t="s">
        <v>139</v>
      </c>
      <c r="C286" s="69" t="n">
        <v>4</v>
      </c>
      <c r="D286" s="58" t="s">
        <v>3224</v>
      </c>
      <c r="E286" s="58" t="s">
        <v>145</v>
      </c>
      <c r="F286" s="22" t="s">
        <v>3368</v>
      </c>
      <c r="G286" s="22"/>
      <c r="H286" s="22"/>
    </row>
    <row r="287" customFormat="false" ht="12.8" hidden="false" customHeight="false" outlineLevel="0" collapsed="false">
      <c r="A287" s="21" t="n">
        <v>52.12</v>
      </c>
      <c r="B287" s="36" t="s">
        <v>139</v>
      </c>
      <c r="C287" s="69" t="s">
        <v>550</v>
      </c>
      <c r="D287" s="58" t="s">
        <v>114</v>
      </c>
      <c r="E287" s="58" t="s">
        <v>211</v>
      </c>
      <c r="F287" s="22" t="s">
        <v>3369</v>
      </c>
      <c r="G287" s="22"/>
      <c r="H287" s="22"/>
    </row>
    <row r="288" customFormat="false" ht="12.8" hidden="false" customHeight="false" outlineLevel="0" collapsed="false">
      <c r="A288" s="155" t="n">
        <v>52.12</v>
      </c>
      <c r="B288" s="156" t="s">
        <v>139</v>
      </c>
      <c r="C288" s="157" t="s">
        <v>3194</v>
      </c>
      <c r="D288" s="156" t="s">
        <v>114</v>
      </c>
      <c r="E288" s="156" t="s">
        <v>3292</v>
      </c>
      <c r="F288" s="157" t="s">
        <v>3370</v>
      </c>
      <c r="G288" s="22"/>
      <c r="H288" s="22"/>
    </row>
    <row r="289" customFormat="false" ht="12.8" hidden="false" customHeight="false" outlineLevel="0" collapsed="false">
      <c r="A289" s="132" t="n">
        <v>52.13</v>
      </c>
      <c r="B289" s="59"/>
      <c r="C289" s="22" t="s">
        <v>92</v>
      </c>
      <c r="D289" s="59" t="s">
        <v>2449</v>
      </c>
      <c r="E289" s="59" t="s">
        <v>3220</v>
      </c>
      <c r="F289" s="22" t="s">
        <v>3371</v>
      </c>
      <c r="G289" s="22"/>
      <c r="H289" s="22"/>
    </row>
    <row r="290" customFormat="false" ht="12.8" hidden="false" customHeight="false" outlineLevel="0" collapsed="false">
      <c r="A290" s="21" t="n">
        <v>52.13</v>
      </c>
      <c r="B290" s="36" t="s">
        <v>139</v>
      </c>
      <c r="C290" s="69" t="s">
        <v>196</v>
      </c>
      <c r="D290" s="58" t="s">
        <v>3224</v>
      </c>
      <c r="E290" s="58" t="s">
        <v>495</v>
      </c>
      <c r="F290" s="22" t="s">
        <v>496</v>
      </c>
      <c r="G290" s="22"/>
      <c r="H290" s="22"/>
    </row>
    <row r="291" customFormat="false" ht="12.8" hidden="false" customHeight="false" outlineLevel="0" collapsed="false">
      <c r="A291" s="21" t="n">
        <v>52.13</v>
      </c>
      <c r="B291" s="22"/>
      <c r="C291" s="69" t="n">
        <v>5</v>
      </c>
      <c r="D291" s="58" t="s">
        <v>114</v>
      </c>
      <c r="E291" s="58" t="s">
        <v>3372</v>
      </c>
      <c r="F291" s="22" t="s">
        <v>3373</v>
      </c>
      <c r="G291" s="22"/>
      <c r="H291" s="22"/>
    </row>
    <row r="292" customFormat="false" ht="12.8" hidden="false" customHeight="false" outlineLevel="0" collapsed="false">
      <c r="A292" s="155" t="n">
        <v>52.14</v>
      </c>
      <c r="B292" s="156" t="s">
        <v>139</v>
      </c>
      <c r="C292" s="157" t="s">
        <v>3286</v>
      </c>
      <c r="D292" s="156" t="s">
        <v>2621</v>
      </c>
      <c r="E292" s="156" t="s">
        <v>3292</v>
      </c>
      <c r="F292" s="157" t="s">
        <v>3370</v>
      </c>
      <c r="G292" s="22"/>
      <c r="H292" s="22"/>
    </row>
    <row r="293" customFormat="false" ht="12.8" hidden="false" customHeight="false" outlineLevel="0" collapsed="false">
      <c r="A293" s="132" t="n">
        <v>52.15</v>
      </c>
      <c r="B293" s="59"/>
      <c r="C293" s="22" t="s">
        <v>3374</v>
      </c>
      <c r="D293" s="59" t="s">
        <v>2449</v>
      </c>
      <c r="E293" s="59" t="s">
        <v>3140</v>
      </c>
      <c r="F293" s="22" t="s">
        <v>2644</v>
      </c>
      <c r="G293" s="22"/>
      <c r="H293" s="22"/>
    </row>
    <row r="294" customFormat="false" ht="12.8" hidden="false" customHeight="false" outlineLevel="0" collapsed="false">
      <c r="A294" s="155" t="n">
        <v>52.15</v>
      </c>
      <c r="B294" s="156"/>
      <c r="C294" s="157" t="s">
        <v>182</v>
      </c>
      <c r="D294" s="156" t="s">
        <v>133</v>
      </c>
      <c r="E294" s="156" t="s">
        <v>3375</v>
      </c>
      <c r="F294" s="157" t="s">
        <v>3376</v>
      </c>
      <c r="G294" s="22"/>
      <c r="H294" s="22"/>
    </row>
    <row r="295" customFormat="false" ht="12.8" hidden="false" customHeight="false" outlineLevel="0" collapsed="false">
      <c r="A295" s="57" t="n">
        <v>52.15</v>
      </c>
      <c r="B295" s="36"/>
      <c r="C295" s="154" t="s">
        <v>3377</v>
      </c>
      <c r="D295" s="59" t="s">
        <v>114</v>
      </c>
      <c r="E295" s="59" t="s">
        <v>2622</v>
      </c>
      <c r="F295" s="22" t="s">
        <v>2623</v>
      </c>
      <c r="G295" s="22"/>
      <c r="H295" s="22"/>
    </row>
    <row r="296" customFormat="false" ht="12.8" hidden="false" customHeight="false" outlineLevel="0" collapsed="false">
      <c r="A296" s="132" t="n">
        <v>52.16</v>
      </c>
      <c r="B296" s="59"/>
      <c r="C296" s="22" t="s">
        <v>92</v>
      </c>
      <c r="D296" s="59" t="s">
        <v>2606</v>
      </c>
      <c r="E296" s="59" t="s">
        <v>2500</v>
      </c>
      <c r="F296" s="22" t="s">
        <v>3378</v>
      </c>
      <c r="G296" s="22"/>
      <c r="H296" s="22"/>
    </row>
    <row r="297" customFormat="false" ht="12.8" hidden="false" customHeight="false" outlineLevel="0" collapsed="false">
      <c r="A297" s="132" t="n">
        <v>52.16</v>
      </c>
      <c r="B297" s="59"/>
      <c r="C297" s="22" t="s">
        <v>131</v>
      </c>
      <c r="D297" s="59" t="s">
        <v>2606</v>
      </c>
      <c r="E297" s="59" t="s">
        <v>3379</v>
      </c>
      <c r="F297" s="22" t="s">
        <v>3380</v>
      </c>
      <c r="G297" s="22"/>
      <c r="H297" s="22"/>
    </row>
    <row r="298" customFormat="false" ht="12.8" hidden="false" customHeight="false" outlineLevel="0" collapsed="false">
      <c r="A298" s="155" t="n">
        <v>52.16</v>
      </c>
      <c r="B298" s="156"/>
      <c r="C298" s="157" t="s">
        <v>550</v>
      </c>
      <c r="D298" s="156" t="s">
        <v>114</v>
      </c>
      <c r="E298" s="156" t="s">
        <v>136</v>
      </c>
      <c r="F298" s="157" t="s">
        <v>3381</v>
      </c>
      <c r="G298" s="22"/>
      <c r="H298" s="22"/>
    </row>
    <row r="299" customFormat="false" ht="12.8" hidden="false" customHeight="false" outlineLevel="0" collapsed="false">
      <c r="A299" s="21" t="n">
        <v>52.17</v>
      </c>
      <c r="B299" s="22"/>
      <c r="C299" s="69" t="n">
        <v>5</v>
      </c>
      <c r="D299" s="58" t="s">
        <v>126</v>
      </c>
      <c r="E299" s="58" t="s">
        <v>3382</v>
      </c>
      <c r="F299" s="22" t="s">
        <v>3383</v>
      </c>
      <c r="G299" s="22"/>
      <c r="H299" s="22"/>
    </row>
    <row r="300" customFormat="false" ht="12.8" hidden="false" customHeight="false" outlineLevel="0" collapsed="false">
      <c r="A300" s="132" t="n">
        <v>52.18</v>
      </c>
      <c r="B300" s="59" t="s">
        <v>139</v>
      </c>
      <c r="C300" s="22" t="s">
        <v>118</v>
      </c>
      <c r="D300" s="59" t="s">
        <v>2606</v>
      </c>
      <c r="E300" s="59" t="s">
        <v>2618</v>
      </c>
      <c r="F300" s="22" t="s">
        <v>3384</v>
      </c>
      <c r="G300" s="22"/>
      <c r="H300" s="22"/>
    </row>
    <row r="301" customFormat="false" ht="12.8" hidden="false" customHeight="false" outlineLevel="0" collapsed="false">
      <c r="A301" s="21" t="n">
        <v>52.18</v>
      </c>
      <c r="B301" s="36" t="s">
        <v>139</v>
      </c>
      <c r="C301" s="69" t="s">
        <v>196</v>
      </c>
      <c r="D301" s="58" t="s">
        <v>3224</v>
      </c>
      <c r="E301" s="58" t="s">
        <v>3385</v>
      </c>
      <c r="F301" s="22" t="s">
        <v>3386</v>
      </c>
      <c r="G301" s="22"/>
      <c r="H301" s="22"/>
    </row>
    <row r="302" customFormat="false" ht="12.8" hidden="false" customHeight="false" outlineLevel="0" collapsed="false">
      <c r="A302" s="21" t="n">
        <v>52.18</v>
      </c>
      <c r="B302" s="36"/>
      <c r="C302" s="69" t="s">
        <v>196</v>
      </c>
      <c r="D302" s="58" t="s">
        <v>3224</v>
      </c>
      <c r="E302" s="58" t="s">
        <v>353</v>
      </c>
      <c r="F302" s="22" t="s">
        <v>3387</v>
      </c>
      <c r="G302" s="22"/>
      <c r="H302" s="22"/>
    </row>
    <row r="303" customFormat="false" ht="12.8" hidden="false" customHeight="false" outlineLevel="0" collapsed="false">
      <c r="A303" s="21" t="n">
        <v>52.18</v>
      </c>
      <c r="B303" s="36"/>
      <c r="C303" s="22" t="s">
        <v>550</v>
      </c>
      <c r="D303" s="23" t="s">
        <v>114</v>
      </c>
      <c r="E303" s="23" t="s">
        <v>364</v>
      </c>
      <c r="F303" s="22" t="s">
        <v>2193</v>
      </c>
      <c r="G303" s="22"/>
      <c r="H303" s="22"/>
    </row>
    <row r="304" customFormat="false" ht="12.8" hidden="false" customHeight="false" outlineLevel="0" collapsed="false">
      <c r="A304" s="132" t="n">
        <v>52.19</v>
      </c>
      <c r="B304" s="59"/>
      <c r="C304" s="22" t="s">
        <v>153</v>
      </c>
      <c r="D304" s="59" t="s">
        <v>3091</v>
      </c>
      <c r="E304" s="59" t="s">
        <v>267</v>
      </c>
      <c r="F304" s="22" t="s">
        <v>3388</v>
      </c>
      <c r="G304" s="22"/>
      <c r="H304" s="22"/>
    </row>
    <row r="305" customFormat="false" ht="12.8" hidden="false" customHeight="false" outlineLevel="0" collapsed="false">
      <c r="A305" s="155" t="n">
        <v>52.19</v>
      </c>
      <c r="B305" s="156" t="s">
        <v>139</v>
      </c>
      <c r="C305" s="157" t="s">
        <v>153</v>
      </c>
      <c r="D305" s="156" t="s">
        <v>2621</v>
      </c>
      <c r="E305" s="156" t="s">
        <v>211</v>
      </c>
      <c r="F305" s="157" t="s">
        <v>212</v>
      </c>
      <c r="G305" s="22"/>
      <c r="H305" s="22"/>
    </row>
    <row r="306" customFormat="false" ht="12.8" hidden="false" customHeight="false" outlineLevel="0" collapsed="false">
      <c r="A306" s="132" t="n">
        <v>52.2</v>
      </c>
      <c r="B306" s="59"/>
      <c r="C306" s="22" t="s">
        <v>153</v>
      </c>
      <c r="D306" s="59" t="s">
        <v>3091</v>
      </c>
      <c r="E306" s="59" t="s">
        <v>151</v>
      </c>
      <c r="F306" s="22" t="s">
        <v>3389</v>
      </c>
      <c r="G306" s="22"/>
      <c r="H306" s="22"/>
    </row>
    <row r="307" customFormat="false" ht="12.8" hidden="false" customHeight="false" outlineLevel="0" collapsed="false">
      <c r="A307" s="132" t="n">
        <v>52.2</v>
      </c>
      <c r="B307" s="59"/>
      <c r="C307" s="22" t="s">
        <v>2523</v>
      </c>
      <c r="D307" s="59" t="s">
        <v>120</v>
      </c>
      <c r="E307" s="59" t="s">
        <v>216</v>
      </c>
      <c r="F307" s="22" t="s">
        <v>217</v>
      </c>
      <c r="G307" s="22"/>
      <c r="H307" s="22"/>
    </row>
    <row r="308" customFormat="false" ht="12.8" hidden="false" customHeight="false" outlineLevel="0" collapsed="false">
      <c r="A308" s="132"/>
      <c r="B308" s="59" t="s">
        <v>3390</v>
      </c>
      <c r="C308" s="22"/>
      <c r="D308" s="59"/>
      <c r="E308" s="59"/>
      <c r="F308" s="22"/>
      <c r="G308" s="22"/>
      <c r="H308" s="22"/>
    </row>
    <row r="309" customFormat="false" ht="12.8" hidden="false" customHeight="false" outlineLevel="0" collapsed="false">
      <c r="A309" s="132" t="n">
        <v>52.2</v>
      </c>
      <c r="B309" s="59"/>
      <c r="C309" s="22" t="s">
        <v>182</v>
      </c>
      <c r="D309" s="59" t="s">
        <v>2606</v>
      </c>
      <c r="E309" s="59" t="s">
        <v>2543</v>
      </c>
      <c r="F309" s="22" t="s">
        <v>3391</v>
      </c>
      <c r="G309" s="22"/>
      <c r="H309" s="22"/>
    </row>
    <row r="310" customFormat="false" ht="12.8" hidden="false" customHeight="false" outlineLevel="0" collapsed="false">
      <c r="A310" s="21" t="n">
        <v>52.2</v>
      </c>
      <c r="B310" s="36" t="s">
        <v>139</v>
      </c>
      <c r="C310" s="69" t="s">
        <v>1387</v>
      </c>
      <c r="D310" s="58" t="s">
        <v>2514</v>
      </c>
      <c r="E310" s="58" t="s">
        <v>145</v>
      </c>
      <c r="F310" s="22" t="s">
        <v>3392</v>
      </c>
      <c r="G310" s="22"/>
      <c r="H310" s="22"/>
    </row>
    <row r="311" customFormat="false" ht="12.8" hidden="false" customHeight="false" outlineLevel="0" collapsed="false">
      <c r="A311" s="155" t="n">
        <v>52.2</v>
      </c>
      <c r="B311" s="158" t="s">
        <v>139</v>
      </c>
      <c r="C311" s="157" t="s">
        <v>153</v>
      </c>
      <c r="D311" s="156" t="s">
        <v>114</v>
      </c>
      <c r="E311" s="156" t="s">
        <v>211</v>
      </c>
      <c r="F311" s="157" t="s">
        <v>3393</v>
      </c>
      <c r="G311" s="22" t="s">
        <v>153</v>
      </c>
      <c r="H311" s="22"/>
    </row>
    <row r="312" customFormat="false" ht="12.8" hidden="false" customHeight="false" outlineLevel="0" collapsed="false">
      <c r="A312" s="21" t="n">
        <v>52.2</v>
      </c>
      <c r="B312" s="36" t="s">
        <v>139</v>
      </c>
      <c r="C312" s="22" t="s">
        <v>550</v>
      </c>
      <c r="D312" s="23" t="s">
        <v>114</v>
      </c>
      <c r="E312" s="23" t="s">
        <v>211</v>
      </c>
      <c r="F312" s="22" t="s">
        <v>1396</v>
      </c>
      <c r="G312" s="22" t="s">
        <v>118</v>
      </c>
      <c r="H312" s="22"/>
    </row>
    <row r="313" customFormat="false" ht="12.8" hidden="false" customHeight="false" outlineLevel="0" collapsed="false">
      <c r="A313" s="21" t="n">
        <v>52.2</v>
      </c>
      <c r="B313" s="36"/>
      <c r="C313" s="22" t="s">
        <v>118</v>
      </c>
      <c r="D313" s="23" t="s">
        <v>2621</v>
      </c>
      <c r="E313" s="23" t="s">
        <v>364</v>
      </c>
      <c r="F313" s="22" t="s">
        <v>365</v>
      </c>
      <c r="G313" s="22" t="s">
        <v>131</v>
      </c>
      <c r="H313" s="22"/>
    </row>
    <row r="314" customFormat="false" ht="12.8" hidden="false" customHeight="false" outlineLevel="0" collapsed="false">
      <c r="A314" s="57" t="n">
        <v>52.2</v>
      </c>
      <c r="B314" s="36"/>
      <c r="C314" s="154" t="s">
        <v>3394</v>
      </c>
      <c r="D314" s="59" t="s">
        <v>94</v>
      </c>
      <c r="E314" s="59" t="s">
        <v>2622</v>
      </c>
      <c r="F314" s="22" t="s">
        <v>3304</v>
      </c>
      <c r="G314" s="22"/>
      <c r="H314" s="22"/>
    </row>
    <row r="315" customFormat="false" ht="12.8" hidden="false" customHeight="false" outlineLevel="0" collapsed="false">
      <c r="A315" s="132" t="n">
        <v>52.21</v>
      </c>
      <c r="B315" s="59"/>
      <c r="C315" s="22" t="s">
        <v>244</v>
      </c>
      <c r="D315" s="59" t="s">
        <v>2272</v>
      </c>
      <c r="E315" s="59" t="s">
        <v>3093</v>
      </c>
      <c r="F315" s="22" t="s">
        <v>2433</v>
      </c>
      <c r="G315" s="22"/>
      <c r="H315" s="22"/>
    </row>
    <row r="316" customFormat="false" ht="12.8" hidden="false" customHeight="false" outlineLevel="0" collapsed="false">
      <c r="A316" s="155" t="n">
        <v>52.21</v>
      </c>
      <c r="B316" s="158" t="s">
        <v>139</v>
      </c>
      <c r="C316" s="157" t="s">
        <v>562</v>
      </c>
      <c r="D316" s="160" t="s">
        <v>2514</v>
      </c>
      <c r="E316" s="160" t="s">
        <v>2582</v>
      </c>
      <c r="F316" s="157" t="s">
        <v>3395</v>
      </c>
      <c r="G316" s="22"/>
      <c r="H316" s="22"/>
    </row>
    <row r="317" customFormat="false" ht="12.8" hidden="false" customHeight="false" outlineLevel="0" collapsed="false">
      <c r="A317" s="132" t="n">
        <v>52.22</v>
      </c>
      <c r="B317" s="59"/>
      <c r="C317" s="22" t="s">
        <v>2305</v>
      </c>
      <c r="D317" s="59" t="s">
        <v>2100</v>
      </c>
      <c r="E317" s="59" t="s">
        <v>3121</v>
      </c>
      <c r="F317" s="22" t="s">
        <v>3396</v>
      </c>
      <c r="G317" s="22"/>
      <c r="H317" s="22"/>
    </row>
    <row r="318" customFormat="false" ht="12.8" hidden="false" customHeight="false" outlineLevel="0" collapsed="false">
      <c r="A318" s="132" t="n">
        <v>52.22</v>
      </c>
      <c r="B318" s="59"/>
      <c r="C318" s="22" t="s">
        <v>550</v>
      </c>
      <c r="D318" s="58" t="s">
        <v>114</v>
      </c>
      <c r="E318" s="23" t="s">
        <v>1111</v>
      </c>
      <c r="F318" s="22" t="s">
        <v>2163</v>
      </c>
      <c r="G318" s="22"/>
      <c r="H318" s="22"/>
    </row>
    <row r="319" customFormat="false" ht="12.8" hidden="false" customHeight="false" outlineLevel="0" collapsed="false">
      <c r="A319" s="57" t="n">
        <v>52.22</v>
      </c>
      <c r="B319" s="36"/>
      <c r="C319" s="154" t="s">
        <v>118</v>
      </c>
      <c r="D319" s="59" t="s">
        <v>126</v>
      </c>
      <c r="E319" s="59" t="s">
        <v>3397</v>
      </c>
      <c r="F319" s="22" t="s">
        <v>3398</v>
      </c>
      <c r="G319" s="22"/>
      <c r="H319" s="22"/>
    </row>
    <row r="320" customFormat="false" ht="12.8" hidden="false" customHeight="false" outlineLevel="0" collapsed="false">
      <c r="A320" s="132" t="n">
        <v>52.23</v>
      </c>
      <c r="B320" s="59" t="s">
        <v>139</v>
      </c>
      <c r="C320" s="22" t="s">
        <v>1433</v>
      </c>
      <c r="D320" s="59" t="s">
        <v>120</v>
      </c>
      <c r="E320" s="59" t="s">
        <v>3399</v>
      </c>
      <c r="F320" s="22" t="s">
        <v>3400</v>
      </c>
      <c r="G320" s="22"/>
      <c r="H320" s="22"/>
    </row>
    <row r="321" customFormat="false" ht="12.8" hidden="false" customHeight="false" outlineLevel="0" collapsed="false">
      <c r="A321" s="132" t="n">
        <v>52.23</v>
      </c>
      <c r="B321" s="59"/>
      <c r="C321" s="22" t="s">
        <v>131</v>
      </c>
      <c r="D321" s="59" t="s">
        <v>2606</v>
      </c>
      <c r="E321" s="59" t="s">
        <v>158</v>
      </c>
      <c r="F321" s="22" t="s">
        <v>3364</v>
      </c>
      <c r="G321" s="22"/>
      <c r="H321" s="22"/>
    </row>
    <row r="322" customFormat="false" ht="12.8" hidden="false" customHeight="false" outlineLevel="0" collapsed="false">
      <c r="A322" s="132" t="n">
        <v>52.23</v>
      </c>
      <c r="B322" s="59"/>
      <c r="C322" s="22" t="s">
        <v>118</v>
      </c>
      <c r="D322" s="59" t="s">
        <v>2449</v>
      </c>
      <c r="E322" s="59" t="s">
        <v>490</v>
      </c>
      <c r="F322" s="22" t="s">
        <v>838</v>
      </c>
      <c r="G322" s="22"/>
      <c r="H322" s="22"/>
    </row>
    <row r="323" customFormat="false" ht="12.8" hidden="false" customHeight="false" outlineLevel="0" collapsed="false">
      <c r="A323" s="132" t="n">
        <v>52.23</v>
      </c>
      <c r="B323" s="59"/>
      <c r="C323" s="22" t="s">
        <v>730</v>
      </c>
      <c r="D323" s="58" t="s">
        <v>114</v>
      </c>
      <c r="E323" s="23" t="s">
        <v>3401</v>
      </c>
      <c r="F323" s="22" t="s">
        <v>3402</v>
      </c>
      <c r="G323" s="22"/>
      <c r="H323" s="22"/>
    </row>
    <row r="324" customFormat="false" ht="12.8" hidden="false" customHeight="false" outlineLevel="0" collapsed="false">
      <c r="A324" s="132" t="n">
        <v>52.24</v>
      </c>
      <c r="B324" s="59"/>
      <c r="C324" s="22" t="s">
        <v>118</v>
      </c>
      <c r="D324" s="59" t="s">
        <v>177</v>
      </c>
      <c r="E324" s="59" t="s">
        <v>180</v>
      </c>
      <c r="F324" s="22" t="s">
        <v>181</v>
      </c>
      <c r="G324" s="22"/>
      <c r="H324" s="22"/>
    </row>
    <row r="325" customFormat="false" ht="12.8" hidden="false" customHeight="false" outlineLevel="0" collapsed="false">
      <c r="A325" s="132" t="n">
        <v>52.24</v>
      </c>
      <c r="B325" s="59"/>
      <c r="C325" s="22" t="s">
        <v>182</v>
      </c>
      <c r="D325" s="59" t="s">
        <v>184</v>
      </c>
      <c r="E325" s="59" t="s">
        <v>167</v>
      </c>
      <c r="F325" s="22" t="s">
        <v>168</v>
      </c>
      <c r="G325" s="22"/>
      <c r="H325" s="22"/>
    </row>
    <row r="326" customFormat="false" ht="12.8" hidden="false" customHeight="false" outlineLevel="0" collapsed="false">
      <c r="A326" s="132" t="n">
        <v>52.24</v>
      </c>
      <c r="B326" s="59"/>
      <c r="C326" s="22" t="s">
        <v>393</v>
      </c>
      <c r="D326" s="59" t="s">
        <v>108</v>
      </c>
      <c r="E326" s="59" t="s">
        <v>123</v>
      </c>
      <c r="F326" s="22" t="s">
        <v>2440</v>
      </c>
      <c r="G326" s="22"/>
      <c r="H326" s="22"/>
    </row>
    <row r="327" customFormat="false" ht="12.8" hidden="false" customHeight="false" outlineLevel="0" collapsed="false">
      <c r="A327" s="132" t="n">
        <v>52.25</v>
      </c>
      <c r="B327" s="59" t="s">
        <v>139</v>
      </c>
      <c r="C327" s="22" t="s">
        <v>153</v>
      </c>
      <c r="D327" s="59" t="s">
        <v>2100</v>
      </c>
      <c r="E327" s="59" t="s">
        <v>414</v>
      </c>
      <c r="F327" s="22" t="s">
        <v>3403</v>
      </c>
      <c r="G327" s="22"/>
      <c r="H327" s="22"/>
    </row>
    <row r="328" customFormat="false" ht="12.8" hidden="false" customHeight="false" outlineLevel="0" collapsed="false">
      <c r="A328" s="132" t="n">
        <v>52.25</v>
      </c>
      <c r="B328" s="59"/>
      <c r="C328" s="22" t="s">
        <v>3276</v>
      </c>
      <c r="D328" s="58" t="s">
        <v>114</v>
      </c>
      <c r="E328" s="23" t="s">
        <v>3401</v>
      </c>
      <c r="F328" s="22" t="s">
        <v>3404</v>
      </c>
      <c r="G328" s="22"/>
      <c r="H328" s="22"/>
    </row>
    <row r="329" customFormat="false" ht="12.8" hidden="false" customHeight="false" outlineLevel="0" collapsed="false">
      <c r="A329" s="21" t="n">
        <v>52.25</v>
      </c>
      <c r="B329" s="36" t="s">
        <v>139</v>
      </c>
      <c r="C329" s="69" t="s">
        <v>196</v>
      </c>
      <c r="D329" s="58" t="s">
        <v>114</v>
      </c>
      <c r="E329" s="58" t="s">
        <v>206</v>
      </c>
      <c r="F329" s="22" t="s">
        <v>3405</v>
      </c>
      <c r="G329" s="22"/>
      <c r="H329" s="22"/>
    </row>
    <row r="330" customFormat="false" ht="12.8" hidden="false" customHeight="false" outlineLevel="0" collapsed="false">
      <c r="A330" s="57" t="n">
        <v>52.25</v>
      </c>
      <c r="B330" s="59"/>
      <c r="C330" s="22" t="s">
        <v>196</v>
      </c>
      <c r="D330" s="59" t="s">
        <v>2449</v>
      </c>
      <c r="E330" s="59" t="s">
        <v>815</v>
      </c>
      <c r="F330" s="22" t="s">
        <v>816</v>
      </c>
      <c r="G330" s="22"/>
      <c r="H330" s="22"/>
    </row>
    <row r="331" customFormat="false" ht="12.8" hidden="false" customHeight="false" outlineLevel="0" collapsed="false">
      <c r="A331" s="155" t="n">
        <v>52.26</v>
      </c>
      <c r="B331" s="156"/>
      <c r="C331" s="157" t="s">
        <v>196</v>
      </c>
      <c r="D331" s="156" t="s">
        <v>2621</v>
      </c>
      <c r="E331" s="156" t="s">
        <v>200</v>
      </c>
      <c r="F331" s="157" t="s">
        <v>833</v>
      </c>
      <c r="G331" s="22"/>
      <c r="H331" s="22"/>
    </row>
    <row r="332" customFormat="false" ht="12.8" hidden="false" customHeight="false" outlineLevel="0" collapsed="false">
      <c r="A332" s="57" t="n">
        <v>52.26</v>
      </c>
      <c r="B332" s="59"/>
      <c r="C332" s="22" t="s">
        <v>118</v>
      </c>
      <c r="D332" s="59" t="s">
        <v>2606</v>
      </c>
      <c r="E332" s="59" t="s">
        <v>158</v>
      </c>
      <c r="F332" s="22" t="s">
        <v>3406</v>
      </c>
      <c r="G332" s="22"/>
      <c r="H332" s="22"/>
    </row>
    <row r="333" customFormat="false" ht="12.8" hidden="false" customHeight="false" outlineLevel="0" collapsed="false">
      <c r="A333" s="132" t="n">
        <v>52.27</v>
      </c>
      <c r="B333" s="59" t="s">
        <v>139</v>
      </c>
      <c r="C333" s="22" t="s">
        <v>153</v>
      </c>
      <c r="D333" s="59" t="s">
        <v>2410</v>
      </c>
      <c r="E333" s="59" t="s">
        <v>167</v>
      </c>
      <c r="F333" s="22" t="s">
        <v>574</v>
      </c>
      <c r="G333" s="22"/>
      <c r="H333" s="22"/>
    </row>
    <row r="334" customFormat="false" ht="12.8" hidden="false" customHeight="false" outlineLevel="0" collapsed="false">
      <c r="A334" s="132" t="n">
        <v>52.27</v>
      </c>
      <c r="B334" s="59" t="s">
        <v>139</v>
      </c>
      <c r="C334" s="22" t="s">
        <v>562</v>
      </c>
      <c r="D334" s="59" t="s">
        <v>2606</v>
      </c>
      <c r="E334" s="59" t="s">
        <v>167</v>
      </c>
      <c r="F334" s="22" t="s">
        <v>3407</v>
      </c>
      <c r="G334" s="22"/>
      <c r="H334" s="22"/>
    </row>
    <row r="335" customFormat="false" ht="12.8" hidden="false" customHeight="false" outlineLevel="0" collapsed="false">
      <c r="A335" s="132" t="n">
        <v>52.27</v>
      </c>
      <c r="B335" s="59" t="s">
        <v>139</v>
      </c>
      <c r="C335" s="22" t="s">
        <v>3141</v>
      </c>
      <c r="D335" s="59" t="s">
        <v>2606</v>
      </c>
      <c r="E335" s="59" t="s">
        <v>3218</v>
      </c>
      <c r="F335" s="22" t="s">
        <v>2505</v>
      </c>
      <c r="G335" s="22"/>
      <c r="H335" s="22"/>
    </row>
    <row r="336" customFormat="false" ht="12.8" hidden="false" customHeight="false" outlineLevel="0" collapsed="false">
      <c r="A336" s="132" t="n">
        <v>52.28</v>
      </c>
      <c r="B336" s="59"/>
      <c r="C336" s="22" t="s">
        <v>118</v>
      </c>
      <c r="D336" s="59" t="s">
        <v>2272</v>
      </c>
      <c r="E336" s="59" t="s">
        <v>104</v>
      </c>
      <c r="F336" s="22" t="s">
        <v>2445</v>
      </c>
      <c r="G336" s="22"/>
      <c r="H336" s="22"/>
    </row>
    <row r="337" customFormat="false" ht="12.8" hidden="false" customHeight="false" outlineLevel="0" collapsed="false">
      <c r="A337" s="132" t="n">
        <v>52.28</v>
      </c>
      <c r="B337" s="59"/>
      <c r="C337" s="22" t="s">
        <v>3408</v>
      </c>
      <c r="D337" s="59" t="s">
        <v>120</v>
      </c>
      <c r="E337" s="59" t="s">
        <v>3230</v>
      </c>
      <c r="F337" s="22" t="s">
        <v>3284</v>
      </c>
      <c r="G337" s="22"/>
      <c r="H337" s="22"/>
    </row>
    <row r="338" customFormat="false" ht="12.8" hidden="false" customHeight="false" outlineLevel="0" collapsed="false">
      <c r="A338" s="132" t="n">
        <v>52.3</v>
      </c>
      <c r="B338" s="59"/>
      <c r="C338" s="22" t="s">
        <v>153</v>
      </c>
      <c r="D338" s="59" t="s">
        <v>2143</v>
      </c>
      <c r="E338" s="59" t="s">
        <v>312</v>
      </c>
      <c r="F338" s="22" t="s">
        <v>3409</v>
      </c>
      <c r="G338" s="22"/>
      <c r="H338" s="22"/>
    </row>
    <row r="339" customFormat="false" ht="12.8" hidden="false" customHeight="false" outlineLevel="0" collapsed="false">
      <c r="A339" s="132" t="n">
        <v>52.3</v>
      </c>
      <c r="B339" s="59"/>
      <c r="C339" s="22" t="s">
        <v>295</v>
      </c>
      <c r="D339" s="59" t="s">
        <v>2606</v>
      </c>
      <c r="E339" s="59" t="s">
        <v>815</v>
      </c>
      <c r="F339" s="22" t="s">
        <v>816</v>
      </c>
      <c r="G339" s="22"/>
      <c r="H339" s="22"/>
    </row>
    <row r="340" customFormat="false" ht="12.8" hidden="false" customHeight="false" outlineLevel="0" collapsed="false">
      <c r="A340" s="132" t="n">
        <v>52.3</v>
      </c>
      <c r="B340" s="59"/>
      <c r="C340" s="22" t="s">
        <v>153</v>
      </c>
      <c r="D340" s="59" t="s">
        <v>2449</v>
      </c>
      <c r="E340" s="59" t="s">
        <v>3410</v>
      </c>
      <c r="F340" s="22" t="s">
        <v>1345</v>
      </c>
      <c r="G340" s="22"/>
      <c r="H340" s="22"/>
    </row>
    <row r="341" customFormat="false" ht="12.8" hidden="false" customHeight="false" outlineLevel="0" collapsed="false">
      <c r="A341" s="155" t="n">
        <v>52.3</v>
      </c>
      <c r="B341" s="158"/>
      <c r="C341" s="166" t="s">
        <v>99</v>
      </c>
      <c r="D341" s="167" t="s">
        <v>2514</v>
      </c>
      <c r="E341" s="167" t="s">
        <v>3411</v>
      </c>
      <c r="F341" s="157" t="s">
        <v>2588</v>
      </c>
      <c r="G341" s="22"/>
      <c r="H341" s="22"/>
    </row>
    <row r="342" customFormat="false" ht="12.8" hidden="false" customHeight="false" outlineLevel="0" collapsed="false">
      <c r="A342" s="57" t="n">
        <v>52.3</v>
      </c>
      <c r="B342" s="36"/>
      <c r="C342" s="154" t="s">
        <v>2175</v>
      </c>
      <c r="D342" s="59" t="s">
        <v>133</v>
      </c>
      <c r="E342" s="59" t="s">
        <v>2101</v>
      </c>
      <c r="F342" s="22" t="s">
        <v>3412</v>
      </c>
      <c r="G342" s="22"/>
      <c r="H342" s="22"/>
    </row>
    <row r="343" customFormat="false" ht="12.8" hidden="false" customHeight="false" outlineLevel="0" collapsed="false">
      <c r="A343" s="57" t="n">
        <v>52.3</v>
      </c>
      <c r="B343" s="36"/>
      <c r="C343" s="154" t="s">
        <v>131</v>
      </c>
      <c r="D343" s="59" t="s">
        <v>133</v>
      </c>
      <c r="E343" s="59" t="s">
        <v>3397</v>
      </c>
      <c r="F343" s="22" t="s">
        <v>3398</v>
      </c>
      <c r="G343" s="22"/>
      <c r="H343" s="22"/>
    </row>
    <row r="344" customFormat="false" ht="12.8" hidden="false" customHeight="false" outlineLevel="0" collapsed="false">
      <c r="A344" s="132" t="n">
        <v>52.31</v>
      </c>
      <c r="B344" s="59"/>
      <c r="C344" s="22" t="s">
        <v>118</v>
      </c>
      <c r="D344" s="59" t="s">
        <v>3091</v>
      </c>
      <c r="E344" s="59" t="s">
        <v>3413</v>
      </c>
      <c r="F344" s="22" t="s">
        <v>3414</v>
      </c>
      <c r="G344" s="22"/>
      <c r="H344" s="22"/>
    </row>
    <row r="345" customFormat="false" ht="12.8" hidden="false" customHeight="false" outlineLevel="0" collapsed="false">
      <c r="A345" s="132" t="n">
        <v>52.31</v>
      </c>
      <c r="B345" s="59" t="s">
        <v>139</v>
      </c>
      <c r="C345" s="22" t="s">
        <v>550</v>
      </c>
      <c r="D345" s="59" t="s">
        <v>3091</v>
      </c>
      <c r="E345" s="59" t="s">
        <v>90</v>
      </c>
      <c r="F345" s="22" t="s">
        <v>3415</v>
      </c>
      <c r="G345" s="22"/>
      <c r="H345" s="22"/>
    </row>
    <row r="346" customFormat="false" ht="12.8" hidden="false" customHeight="false" outlineLevel="0" collapsed="false">
      <c r="A346" s="21" t="n">
        <v>52.31</v>
      </c>
      <c r="B346" s="59"/>
      <c r="C346" s="69" t="n">
        <v>3</v>
      </c>
      <c r="D346" s="58" t="s">
        <v>2514</v>
      </c>
      <c r="E346" s="58" t="s">
        <v>2543</v>
      </c>
      <c r="F346" s="22" t="s">
        <v>3416</v>
      </c>
      <c r="G346" s="22"/>
      <c r="H346" s="22"/>
    </row>
    <row r="347" customFormat="false" ht="12.8" hidden="false" customHeight="false" outlineLevel="0" collapsed="false">
      <c r="A347" s="21" t="n">
        <v>52.31</v>
      </c>
      <c r="B347" s="36" t="s">
        <v>139</v>
      </c>
      <c r="C347" s="22" t="s">
        <v>938</v>
      </c>
      <c r="D347" s="23" t="s">
        <v>114</v>
      </c>
      <c r="E347" s="23" t="s">
        <v>206</v>
      </c>
      <c r="F347" s="22" t="s">
        <v>3417</v>
      </c>
      <c r="G347" s="22"/>
      <c r="H347" s="22"/>
    </row>
    <row r="348" customFormat="false" ht="12.8" hidden="false" customHeight="false" outlineLevel="0" collapsed="false">
      <c r="A348" s="155" t="n">
        <v>52.31</v>
      </c>
      <c r="B348" s="156"/>
      <c r="C348" s="157" t="s">
        <v>153</v>
      </c>
      <c r="D348" s="156" t="s">
        <v>94</v>
      </c>
      <c r="E348" s="156" t="s">
        <v>331</v>
      </c>
      <c r="F348" s="157" t="s">
        <v>332</v>
      </c>
      <c r="G348" s="22"/>
      <c r="H348" s="22"/>
    </row>
    <row r="349" customFormat="false" ht="12.8" hidden="false" customHeight="false" outlineLevel="0" collapsed="false">
      <c r="A349" s="57" t="n">
        <v>52.31</v>
      </c>
      <c r="B349" s="36" t="s">
        <v>139</v>
      </c>
      <c r="C349" s="154" t="s">
        <v>730</v>
      </c>
      <c r="D349" s="59" t="s">
        <v>133</v>
      </c>
      <c r="E349" s="59" t="s">
        <v>3335</v>
      </c>
      <c r="F349" s="22" t="s">
        <v>3336</v>
      </c>
      <c r="G349" s="22"/>
      <c r="H349" s="22"/>
    </row>
    <row r="350" customFormat="false" ht="12.8" hidden="false" customHeight="false" outlineLevel="0" collapsed="false">
      <c r="A350" s="132" t="n">
        <v>52.32</v>
      </c>
      <c r="B350" s="59"/>
      <c r="C350" s="22" t="s">
        <v>1648</v>
      </c>
      <c r="D350" s="59" t="s">
        <v>2482</v>
      </c>
      <c r="E350" s="59" t="s">
        <v>167</v>
      </c>
      <c r="F350" s="22" t="s">
        <v>168</v>
      </c>
      <c r="G350" s="22"/>
      <c r="H350" s="22"/>
    </row>
    <row r="351" customFormat="false" ht="12.8" hidden="false" customHeight="false" outlineLevel="0" collapsed="false">
      <c r="A351" s="132" t="n">
        <v>52.32</v>
      </c>
      <c r="B351" s="59"/>
      <c r="C351" s="22" t="s">
        <v>92</v>
      </c>
      <c r="D351" s="59" t="s">
        <v>120</v>
      </c>
      <c r="E351" s="59" t="s">
        <v>104</v>
      </c>
      <c r="F351" s="22" t="s">
        <v>163</v>
      </c>
      <c r="G351" s="22"/>
      <c r="H351" s="22"/>
    </row>
    <row r="352" customFormat="false" ht="12.8" hidden="false" customHeight="false" outlineLevel="0" collapsed="false">
      <c r="A352" s="132" t="n">
        <v>52.32</v>
      </c>
      <c r="B352" s="59"/>
      <c r="C352" s="22" t="s">
        <v>92</v>
      </c>
      <c r="D352" s="59" t="s">
        <v>2449</v>
      </c>
      <c r="E352" s="59" t="s">
        <v>3418</v>
      </c>
      <c r="F352" s="22" t="s">
        <v>3419</v>
      </c>
      <c r="G352" s="22"/>
      <c r="H352" s="22"/>
    </row>
    <row r="353" customFormat="false" ht="12.8" hidden="false" customHeight="false" outlineLevel="0" collapsed="false">
      <c r="A353" s="132" t="n">
        <v>52.32</v>
      </c>
      <c r="B353" s="59" t="s">
        <v>139</v>
      </c>
      <c r="C353" s="22" t="s">
        <v>131</v>
      </c>
      <c r="D353" s="59" t="s">
        <v>2606</v>
      </c>
      <c r="E353" s="59" t="s">
        <v>3420</v>
      </c>
      <c r="F353" s="22" t="s">
        <v>3421</v>
      </c>
      <c r="G353" s="22"/>
      <c r="H353" s="22"/>
    </row>
    <row r="354" customFormat="false" ht="12.8" hidden="false" customHeight="false" outlineLevel="0" collapsed="false">
      <c r="A354" s="132" t="n">
        <v>52.32</v>
      </c>
      <c r="B354" s="59"/>
      <c r="C354" s="22" t="s">
        <v>153</v>
      </c>
      <c r="D354" s="59" t="s">
        <v>2606</v>
      </c>
      <c r="E354" s="59" t="s">
        <v>3422</v>
      </c>
      <c r="F354" s="22" t="s">
        <v>3423</v>
      </c>
      <c r="G354" s="22"/>
      <c r="H354" s="22"/>
    </row>
    <row r="355" customFormat="false" ht="12.8" hidden="false" customHeight="false" outlineLevel="0" collapsed="false">
      <c r="A355" s="132" t="n">
        <v>52.33</v>
      </c>
      <c r="B355" s="59"/>
      <c r="C355" s="22" t="s">
        <v>153</v>
      </c>
      <c r="D355" s="59" t="s">
        <v>2272</v>
      </c>
      <c r="E355" s="59" t="s">
        <v>158</v>
      </c>
      <c r="F355" s="22" t="s">
        <v>2317</v>
      </c>
      <c r="G355" s="22"/>
      <c r="H355" s="22"/>
    </row>
    <row r="356" customFormat="false" ht="12.8" hidden="false" customHeight="false" outlineLevel="0" collapsed="false">
      <c r="A356" s="132" t="n">
        <v>52.33</v>
      </c>
      <c r="B356" s="59"/>
      <c r="C356" s="22" t="s">
        <v>153</v>
      </c>
      <c r="D356" s="59" t="s">
        <v>2272</v>
      </c>
      <c r="E356" s="59" t="s">
        <v>167</v>
      </c>
      <c r="F356" s="22" t="s">
        <v>1394</v>
      </c>
      <c r="G356" s="22"/>
      <c r="H356" s="22"/>
    </row>
    <row r="357" customFormat="false" ht="12.8" hidden="false" customHeight="false" outlineLevel="0" collapsed="false">
      <c r="A357" s="132" t="n">
        <v>52.33</v>
      </c>
      <c r="B357" s="59"/>
      <c r="C357" s="22" t="s">
        <v>153</v>
      </c>
      <c r="D357" s="59" t="s">
        <v>3091</v>
      </c>
      <c r="E357" s="59" t="s">
        <v>151</v>
      </c>
      <c r="F357" s="22" t="s">
        <v>2694</v>
      </c>
      <c r="G357" s="22"/>
      <c r="H357" s="22"/>
    </row>
    <row r="358" customFormat="false" ht="12.8" hidden="false" customHeight="false" outlineLevel="0" collapsed="false">
      <c r="A358" s="132" t="n">
        <v>52.33</v>
      </c>
      <c r="B358" s="59"/>
      <c r="C358" s="22" t="s">
        <v>196</v>
      </c>
      <c r="D358" s="59" t="s">
        <v>108</v>
      </c>
      <c r="E358" s="59" t="s">
        <v>151</v>
      </c>
      <c r="F358" s="22" t="s">
        <v>527</v>
      </c>
      <c r="G358" s="22"/>
      <c r="H358" s="22"/>
    </row>
    <row r="359" customFormat="false" ht="12.8" hidden="false" customHeight="false" outlineLevel="0" collapsed="false">
      <c r="A359" s="132"/>
      <c r="B359" s="59" t="s">
        <v>3424</v>
      </c>
      <c r="C359" s="22"/>
      <c r="D359" s="59"/>
      <c r="E359" s="59"/>
      <c r="F359" s="22"/>
      <c r="G359" s="22"/>
      <c r="H359" s="22"/>
    </row>
    <row r="360" customFormat="false" ht="12.8" hidden="false" customHeight="false" outlineLevel="0" collapsed="false">
      <c r="A360" s="132" t="n">
        <v>52.34</v>
      </c>
      <c r="B360" s="59"/>
      <c r="C360" s="22" t="s">
        <v>118</v>
      </c>
      <c r="D360" s="59" t="s">
        <v>177</v>
      </c>
      <c r="E360" s="59" t="s">
        <v>167</v>
      </c>
      <c r="F360" s="22" t="s">
        <v>226</v>
      </c>
      <c r="G360" s="22"/>
      <c r="H360" s="22"/>
    </row>
    <row r="361" customFormat="false" ht="12.8" hidden="false" customHeight="false" outlineLevel="0" collapsed="false">
      <c r="A361" s="132" t="n">
        <v>52.34</v>
      </c>
      <c r="B361" s="59"/>
      <c r="C361" s="22" t="s">
        <v>153</v>
      </c>
      <c r="D361" s="59" t="s">
        <v>2606</v>
      </c>
      <c r="E361" s="59" t="s">
        <v>3425</v>
      </c>
      <c r="F361" s="22" t="s">
        <v>3426</v>
      </c>
      <c r="G361" s="22"/>
      <c r="H361" s="22"/>
    </row>
    <row r="362" customFormat="false" ht="12.8" hidden="false" customHeight="false" outlineLevel="0" collapsed="false">
      <c r="A362" s="21" t="n">
        <v>52.34</v>
      </c>
      <c r="B362" s="59"/>
      <c r="C362" s="69" t="s">
        <v>428</v>
      </c>
      <c r="D362" s="58" t="s">
        <v>2514</v>
      </c>
      <c r="E362" s="58" t="s">
        <v>3427</v>
      </c>
      <c r="F362" s="22" t="s">
        <v>3428</v>
      </c>
      <c r="G362" s="22"/>
      <c r="H362" s="22"/>
    </row>
    <row r="363" customFormat="false" ht="12.8" hidden="false" customHeight="false" outlineLevel="0" collapsed="false">
      <c r="A363" s="132" t="n">
        <v>52.34</v>
      </c>
      <c r="B363" s="59" t="s">
        <v>139</v>
      </c>
      <c r="C363" s="69" t="n">
        <v>1</v>
      </c>
      <c r="D363" s="58" t="s">
        <v>142</v>
      </c>
      <c r="E363" s="167" t="s">
        <v>211</v>
      </c>
      <c r="F363" s="22" t="s">
        <v>821</v>
      </c>
      <c r="G363" s="22"/>
      <c r="H363" s="22"/>
    </row>
    <row r="364" customFormat="false" ht="12.8" hidden="false" customHeight="false" outlineLevel="0" collapsed="false">
      <c r="A364" s="132" t="n">
        <v>52.35</v>
      </c>
      <c r="B364" s="59" t="s">
        <v>139</v>
      </c>
      <c r="C364" s="22" t="s">
        <v>2504</v>
      </c>
      <c r="D364" s="59" t="s">
        <v>2606</v>
      </c>
      <c r="E364" s="59" t="s">
        <v>3399</v>
      </c>
      <c r="F364" s="22" t="s">
        <v>3429</v>
      </c>
      <c r="G364" s="22"/>
      <c r="H364" s="22"/>
    </row>
    <row r="365" customFormat="false" ht="12.8" hidden="false" customHeight="false" outlineLevel="0" collapsed="false">
      <c r="A365" s="21" t="n">
        <v>52.35</v>
      </c>
      <c r="B365" s="22"/>
      <c r="C365" s="69" t="n">
        <v>3</v>
      </c>
      <c r="D365" s="58" t="s">
        <v>126</v>
      </c>
      <c r="E365" s="58" t="s">
        <v>3430</v>
      </c>
      <c r="F365" s="22" t="s">
        <v>3431</v>
      </c>
      <c r="G365" s="22"/>
      <c r="H365" s="22"/>
    </row>
    <row r="366" customFormat="false" ht="12.8" hidden="false" customHeight="false" outlineLevel="0" collapsed="false">
      <c r="A366" s="21" t="n">
        <v>52.35</v>
      </c>
      <c r="B366" s="36"/>
      <c r="C366" s="22" t="s">
        <v>3394</v>
      </c>
      <c r="D366" s="23" t="s">
        <v>2621</v>
      </c>
      <c r="E366" s="23" t="s">
        <v>3310</v>
      </c>
      <c r="F366" s="22" t="s">
        <v>3432</v>
      </c>
      <c r="G366" s="22"/>
      <c r="H366" s="22"/>
    </row>
    <row r="367" customFormat="false" ht="12.8" hidden="false" customHeight="false" outlineLevel="0" collapsed="false">
      <c r="A367" s="132" t="n">
        <v>52.36</v>
      </c>
      <c r="B367" s="59"/>
      <c r="C367" s="22" t="s">
        <v>131</v>
      </c>
      <c r="D367" s="59" t="s">
        <v>2143</v>
      </c>
      <c r="E367" s="59" t="s">
        <v>167</v>
      </c>
      <c r="F367" s="22" t="s">
        <v>226</v>
      </c>
      <c r="G367" s="22"/>
      <c r="H367" s="22"/>
    </row>
    <row r="368" customFormat="false" ht="12.8" hidden="false" customHeight="false" outlineLevel="0" collapsed="false">
      <c r="A368" s="132" t="n">
        <v>52.36</v>
      </c>
      <c r="B368" s="59"/>
      <c r="C368" s="22" t="s">
        <v>153</v>
      </c>
      <c r="D368" s="59" t="s">
        <v>3091</v>
      </c>
      <c r="E368" s="59" t="s">
        <v>3433</v>
      </c>
      <c r="F368" s="22" t="s">
        <v>3434</v>
      </c>
      <c r="G368" s="22"/>
      <c r="H368" s="22"/>
    </row>
    <row r="369" customFormat="false" ht="12.8" hidden="false" customHeight="false" outlineLevel="0" collapsed="false">
      <c r="A369" s="132" t="n">
        <v>52.37</v>
      </c>
      <c r="B369" s="59" t="s">
        <v>139</v>
      </c>
      <c r="C369" s="22" t="s">
        <v>3435</v>
      </c>
      <c r="D369" s="59" t="s">
        <v>2606</v>
      </c>
      <c r="E369" s="59" t="s">
        <v>3399</v>
      </c>
      <c r="F369" s="22" t="s">
        <v>3400</v>
      </c>
      <c r="G369" s="22"/>
      <c r="H369" s="22"/>
    </row>
    <row r="370" customFormat="false" ht="12.8" hidden="false" customHeight="false" outlineLevel="0" collapsed="false">
      <c r="A370" s="168" t="n">
        <v>52.37</v>
      </c>
      <c r="B370" s="36" t="s">
        <v>139</v>
      </c>
      <c r="C370" s="69" t="s">
        <v>2258</v>
      </c>
      <c r="D370" s="58" t="s">
        <v>2514</v>
      </c>
      <c r="E370" s="58" t="s">
        <v>3436</v>
      </c>
      <c r="F370" s="22" t="s">
        <v>2570</v>
      </c>
      <c r="G370" s="22"/>
      <c r="H370" s="22"/>
    </row>
    <row r="371" customFormat="false" ht="12.8" hidden="false" customHeight="false" outlineLevel="0" collapsed="false">
      <c r="A371" s="132" t="n">
        <v>52.37</v>
      </c>
      <c r="B371" s="59"/>
      <c r="C371" s="22" t="s">
        <v>131</v>
      </c>
      <c r="D371" s="58" t="s">
        <v>126</v>
      </c>
      <c r="E371" s="23" t="s">
        <v>3437</v>
      </c>
      <c r="F371" s="22" t="s">
        <v>3438</v>
      </c>
      <c r="G371" s="22"/>
      <c r="H371" s="22"/>
    </row>
    <row r="372" customFormat="false" ht="12.8" hidden="false" customHeight="false" outlineLevel="0" collapsed="false">
      <c r="A372" s="155" t="n">
        <v>52.37</v>
      </c>
      <c r="B372" s="157"/>
      <c r="C372" s="157" t="s">
        <v>92</v>
      </c>
      <c r="D372" s="156" t="s">
        <v>114</v>
      </c>
      <c r="E372" s="156" t="s">
        <v>523</v>
      </c>
      <c r="F372" s="157" t="s">
        <v>3439</v>
      </c>
      <c r="G372" s="22"/>
      <c r="H372" s="22"/>
    </row>
    <row r="373" customFormat="false" ht="12.8" hidden="false" customHeight="false" outlineLevel="0" collapsed="false">
      <c r="A373" s="132" t="n">
        <v>52.38</v>
      </c>
      <c r="B373" s="59" t="s">
        <v>139</v>
      </c>
      <c r="C373" s="22" t="s">
        <v>153</v>
      </c>
      <c r="D373" s="59" t="s">
        <v>2272</v>
      </c>
      <c r="E373" s="59" t="s">
        <v>1353</v>
      </c>
      <c r="F373" s="22" t="s">
        <v>3440</v>
      </c>
      <c r="G373" s="22"/>
      <c r="H373" s="22"/>
    </row>
    <row r="374" customFormat="false" ht="12.8" hidden="false" customHeight="false" outlineLevel="0" collapsed="false">
      <c r="A374" s="132" t="n">
        <v>52.38</v>
      </c>
      <c r="B374" s="59" t="s">
        <v>139</v>
      </c>
      <c r="C374" s="22" t="s">
        <v>2504</v>
      </c>
      <c r="D374" s="59" t="s">
        <v>120</v>
      </c>
      <c r="E374" s="59" t="s">
        <v>3218</v>
      </c>
      <c r="F374" s="22" t="s">
        <v>2505</v>
      </c>
      <c r="G374" s="22"/>
      <c r="H374" s="22"/>
    </row>
    <row r="375" customFormat="false" ht="12.8" hidden="false" customHeight="false" outlineLevel="0" collapsed="false">
      <c r="A375" s="132" t="n">
        <v>52.38</v>
      </c>
      <c r="B375" s="59"/>
      <c r="C375" s="22" t="s">
        <v>92</v>
      </c>
      <c r="D375" s="59" t="s">
        <v>108</v>
      </c>
      <c r="E375" s="59" t="s">
        <v>3375</v>
      </c>
      <c r="F375" s="22" t="s">
        <v>3441</v>
      </c>
      <c r="G375" s="22"/>
      <c r="H375" s="22"/>
    </row>
    <row r="376" customFormat="false" ht="12.8" hidden="false" customHeight="false" outlineLevel="0" collapsed="false">
      <c r="A376" s="132" t="n">
        <v>52.38</v>
      </c>
      <c r="B376" s="59"/>
      <c r="C376" s="22" t="s">
        <v>182</v>
      </c>
      <c r="D376" s="58" t="s">
        <v>114</v>
      </c>
      <c r="E376" s="23" t="s">
        <v>3442</v>
      </c>
      <c r="F376" s="22" t="s">
        <v>3443</v>
      </c>
      <c r="G376" s="22"/>
      <c r="H376" s="22"/>
    </row>
    <row r="377" customFormat="false" ht="12.8" hidden="false" customHeight="false" outlineLevel="0" collapsed="false">
      <c r="A377" s="21" t="n">
        <v>52.38</v>
      </c>
      <c r="B377" s="36"/>
      <c r="C377" s="22" t="s">
        <v>2676</v>
      </c>
      <c r="D377" s="23" t="s">
        <v>2621</v>
      </c>
      <c r="E377" s="23" t="s">
        <v>3310</v>
      </c>
      <c r="F377" s="22" t="s">
        <v>3311</v>
      </c>
      <c r="G377" s="22"/>
      <c r="H377" s="22"/>
    </row>
    <row r="378" customFormat="false" ht="12.8" hidden="false" customHeight="false" outlineLevel="0" collapsed="false">
      <c r="A378" s="132" t="n">
        <v>52.39</v>
      </c>
      <c r="B378" s="59"/>
      <c r="C378" s="22" t="s">
        <v>131</v>
      </c>
      <c r="D378" s="59" t="s">
        <v>174</v>
      </c>
      <c r="E378" s="59" t="s">
        <v>3115</v>
      </c>
      <c r="F378" s="22" t="s">
        <v>3116</v>
      </c>
      <c r="G378" s="22"/>
      <c r="H378" s="22"/>
    </row>
    <row r="379" customFormat="false" ht="12.8" hidden="false" customHeight="false" outlineLevel="0" collapsed="false">
      <c r="A379" s="132" t="n">
        <v>52.39</v>
      </c>
      <c r="B379" s="59"/>
      <c r="C379" s="22" t="s">
        <v>1478</v>
      </c>
      <c r="D379" s="59" t="s">
        <v>2100</v>
      </c>
      <c r="E379" s="59" t="s">
        <v>3255</v>
      </c>
      <c r="F379" s="22" t="s">
        <v>3444</v>
      </c>
      <c r="G379" s="22"/>
      <c r="H379" s="22"/>
    </row>
    <row r="380" customFormat="false" ht="12.8" hidden="false" customHeight="false" outlineLevel="0" collapsed="false">
      <c r="A380" s="132" t="n">
        <v>52.39</v>
      </c>
      <c r="B380" s="59"/>
      <c r="C380" s="22" t="s">
        <v>153</v>
      </c>
      <c r="D380" s="59" t="s">
        <v>120</v>
      </c>
      <c r="E380" s="59" t="s">
        <v>3227</v>
      </c>
      <c r="F380" s="22" t="s">
        <v>205</v>
      </c>
      <c r="G380" s="22"/>
      <c r="H380" s="22"/>
    </row>
    <row r="381" customFormat="false" ht="12.8" hidden="false" customHeight="false" outlineLevel="0" collapsed="false">
      <c r="A381" s="132" t="n">
        <v>52.4</v>
      </c>
      <c r="B381" s="59"/>
      <c r="C381" s="22" t="s">
        <v>3445</v>
      </c>
      <c r="D381" s="59" t="s">
        <v>3091</v>
      </c>
      <c r="E381" s="59" t="s">
        <v>80</v>
      </c>
      <c r="F381" s="22" t="s">
        <v>3315</v>
      </c>
      <c r="G381" s="22"/>
      <c r="H381" s="22"/>
    </row>
    <row r="382" customFormat="false" ht="12.8" hidden="false" customHeight="false" outlineLevel="0" collapsed="false">
      <c r="A382" s="132" t="n">
        <v>52.4</v>
      </c>
      <c r="B382" s="59"/>
      <c r="C382" s="22" t="s">
        <v>118</v>
      </c>
      <c r="D382" s="58" t="s">
        <v>114</v>
      </c>
      <c r="E382" s="23" t="s">
        <v>3446</v>
      </c>
      <c r="F382" s="22" t="s">
        <v>3447</v>
      </c>
      <c r="G382" s="22"/>
      <c r="H382" s="22"/>
    </row>
    <row r="383" customFormat="false" ht="12.8" hidden="false" customHeight="false" outlineLevel="0" collapsed="false">
      <c r="A383" s="132" t="n">
        <v>52.41</v>
      </c>
      <c r="B383" s="59"/>
      <c r="C383" s="22" t="s">
        <v>153</v>
      </c>
      <c r="D383" s="59" t="s">
        <v>2100</v>
      </c>
      <c r="E383" s="59" t="s">
        <v>211</v>
      </c>
      <c r="F383" s="22" t="s">
        <v>2231</v>
      </c>
      <c r="G383" s="22"/>
      <c r="H383" s="22"/>
    </row>
    <row r="384" customFormat="false" ht="12.8" hidden="false" customHeight="false" outlineLevel="0" collapsed="false">
      <c r="A384" s="132" t="n">
        <v>52.41</v>
      </c>
      <c r="B384" s="59"/>
      <c r="C384" s="22" t="s">
        <v>153</v>
      </c>
      <c r="D384" s="59" t="s">
        <v>2606</v>
      </c>
      <c r="E384" s="59" t="s">
        <v>104</v>
      </c>
      <c r="F384" s="22" t="s">
        <v>3448</v>
      </c>
      <c r="G384" s="22"/>
      <c r="H384" s="22"/>
    </row>
    <row r="385" customFormat="false" ht="12.8" hidden="false" customHeight="false" outlineLevel="0" collapsed="false">
      <c r="A385" s="132" t="n">
        <v>52.41</v>
      </c>
      <c r="B385" s="59"/>
      <c r="C385" s="22" t="s">
        <v>3449</v>
      </c>
      <c r="D385" s="59" t="s">
        <v>108</v>
      </c>
      <c r="E385" s="59" t="s">
        <v>90</v>
      </c>
      <c r="F385" s="22" t="s">
        <v>3274</v>
      </c>
      <c r="G385" s="22"/>
      <c r="H385" s="22"/>
    </row>
    <row r="386" customFormat="false" ht="12.8" hidden="false" customHeight="false" outlineLevel="0" collapsed="false">
      <c r="A386" s="132" t="n">
        <v>52.41</v>
      </c>
      <c r="B386" s="59"/>
      <c r="C386" s="22" t="s">
        <v>295</v>
      </c>
      <c r="D386" s="59" t="s">
        <v>108</v>
      </c>
      <c r="E386" s="59" t="s">
        <v>151</v>
      </c>
      <c r="F386" s="22" t="s">
        <v>2480</v>
      </c>
      <c r="G386" s="22"/>
      <c r="H386" s="22"/>
    </row>
    <row r="387" customFormat="false" ht="12.8" hidden="false" customHeight="false" outlineLevel="0" collapsed="false">
      <c r="A387" s="132" t="n">
        <v>52.41</v>
      </c>
      <c r="B387" s="59" t="s">
        <v>139</v>
      </c>
      <c r="C387" s="22" t="s">
        <v>118</v>
      </c>
      <c r="D387" s="59" t="s">
        <v>2606</v>
      </c>
      <c r="E387" s="59" t="s">
        <v>3450</v>
      </c>
      <c r="F387" s="22" t="s">
        <v>3451</v>
      </c>
      <c r="G387" s="22"/>
      <c r="H387" s="22"/>
    </row>
    <row r="388" customFormat="false" ht="12.8" hidden="false" customHeight="false" outlineLevel="0" collapsed="false">
      <c r="A388" s="21" t="n">
        <v>52.41</v>
      </c>
      <c r="B388" s="36" t="s">
        <v>139</v>
      </c>
      <c r="C388" s="69" t="s">
        <v>99</v>
      </c>
      <c r="D388" s="58" t="s">
        <v>114</v>
      </c>
      <c r="E388" s="58" t="s">
        <v>3301</v>
      </c>
      <c r="F388" s="22" t="s">
        <v>3452</v>
      </c>
      <c r="G388" s="22"/>
      <c r="H388" s="22"/>
    </row>
    <row r="389" customFormat="false" ht="12.8" hidden="false" customHeight="false" outlineLevel="0" collapsed="false">
      <c r="A389" s="155" t="n">
        <v>52.41</v>
      </c>
      <c r="B389" s="157"/>
      <c r="C389" s="157" t="s">
        <v>3141</v>
      </c>
      <c r="D389" s="156" t="s">
        <v>126</v>
      </c>
      <c r="E389" s="156" t="s">
        <v>3213</v>
      </c>
      <c r="F389" s="157" t="s">
        <v>3453</v>
      </c>
      <c r="G389" s="22"/>
      <c r="H389" s="22"/>
    </row>
    <row r="390" customFormat="false" ht="12.8" hidden="false" customHeight="false" outlineLevel="0" collapsed="false">
      <c r="A390" s="21" t="n">
        <v>52.41</v>
      </c>
      <c r="B390" s="36"/>
      <c r="C390" s="22" t="s">
        <v>196</v>
      </c>
      <c r="D390" s="23" t="s">
        <v>2621</v>
      </c>
      <c r="E390" s="23" t="s">
        <v>3454</v>
      </c>
      <c r="F390" s="22" t="s">
        <v>3455</v>
      </c>
      <c r="G390" s="22"/>
      <c r="H390" s="22"/>
    </row>
    <row r="391" customFormat="false" ht="12.8" hidden="false" customHeight="false" outlineLevel="0" collapsed="false">
      <c r="A391" s="132" t="n">
        <v>52.42</v>
      </c>
      <c r="B391" s="59"/>
      <c r="C391" s="22" t="s">
        <v>118</v>
      </c>
      <c r="D391" s="59" t="s">
        <v>174</v>
      </c>
      <c r="E391" s="59" t="s">
        <v>3425</v>
      </c>
      <c r="F391" s="22" t="s">
        <v>2547</v>
      </c>
      <c r="G391" s="22"/>
      <c r="H391" s="22"/>
    </row>
    <row r="392" customFormat="false" ht="12.8" hidden="false" customHeight="false" outlineLevel="0" collapsed="false">
      <c r="A392" s="132" t="n">
        <v>52.42</v>
      </c>
      <c r="B392" s="59"/>
      <c r="C392" s="22" t="s">
        <v>550</v>
      </c>
      <c r="D392" s="59" t="s">
        <v>3091</v>
      </c>
      <c r="E392" s="59" t="s">
        <v>80</v>
      </c>
      <c r="F392" s="22" t="s">
        <v>3456</v>
      </c>
      <c r="G392" s="22"/>
      <c r="H392" s="22"/>
    </row>
    <row r="393" customFormat="false" ht="12.8" hidden="false" customHeight="false" outlineLevel="0" collapsed="false">
      <c r="A393" s="21" t="n">
        <v>52.42</v>
      </c>
      <c r="B393" s="36" t="s">
        <v>139</v>
      </c>
      <c r="C393" s="69" t="s">
        <v>295</v>
      </c>
      <c r="D393" s="58" t="s">
        <v>3224</v>
      </c>
      <c r="E393" s="58" t="s">
        <v>2396</v>
      </c>
      <c r="F393" s="22" t="s">
        <v>3457</v>
      </c>
      <c r="G393" s="22"/>
      <c r="H393" s="22"/>
    </row>
    <row r="394" customFormat="false" ht="12.8" hidden="false" customHeight="false" outlineLevel="0" collapsed="false">
      <c r="A394" s="161" t="n">
        <v>52.42</v>
      </c>
      <c r="B394" s="162" t="s">
        <v>139</v>
      </c>
      <c r="C394" s="163" t="n">
        <v>2</v>
      </c>
      <c r="D394" s="164" t="s">
        <v>3224</v>
      </c>
      <c r="E394" s="164" t="s">
        <v>3458</v>
      </c>
      <c r="F394" s="165" t="s">
        <v>3459</v>
      </c>
      <c r="G394" s="22"/>
      <c r="H394" s="22"/>
    </row>
    <row r="395" customFormat="false" ht="12.8" hidden="false" customHeight="false" outlineLevel="0" collapsed="false">
      <c r="A395" s="132" t="n">
        <v>52.43</v>
      </c>
      <c r="B395" s="59" t="s">
        <v>139</v>
      </c>
      <c r="C395" s="22" t="s">
        <v>501</v>
      </c>
      <c r="D395" s="59" t="s">
        <v>2100</v>
      </c>
      <c r="E395" s="59" t="s">
        <v>3123</v>
      </c>
      <c r="F395" s="22" t="s">
        <v>3322</v>
      </c>
      <c r="G395" s="22"/>
      <c r="H395" s="22"/>
    </row>
    <row r="396" customFormat="false" ht="12.8" hidden="false" customHeight="false" outlineLevel="0" collapsed="false">
      <c r="A396" s="132" t="n">
        <v>52.43</v>
      </c>
      <c r="B396" s="59" t="s">
        <v>139</v>
      </c>
      <c r="C396" s="22" t="s">
        <v>2562</v>
      </c>
      <c r="D396" s="59" t="s">
        <v>2606</v>
      </c>
      <c r="E396" s="59" t="s">
        <v>3350</v>
      </c>
      <c r="F396" s="22" t="s">
        <v>3460</v>
      </c>
      <c r="G396" s="22"/>
      <c r="H396" s="22"/>
    </row>
    <row r="397" customFormat="false" ht="12.8" hidden="false" customHeight="false" outlineLevel="0" collapsed="false">
      <c r="A397" s="132" t="n">
        <v>52.43</v>
      </c>
      <c r="B397" s="59"/>
      <c r="C397" s="22" t="s">
        <v>281</v>
      </c>
      <c r="D397" s="59" t="s">
        <v>108</v>
      </c>
      <c r="E397" s="59" t="s">
        <v>104</v>
      </c>
      <c r="F397" s="22" t="s">
        <v>2484</v>
      </c>
      <c r="G397" s="22"/>
      <c r="H397" s="22"/>
    </row>
    <row r="398" customFormat="false" ht="12.8" hidden="false" customHeight="false" outlineLevel="0" collapsed="false">
      <c r="A398" s="132" t="n">
        <v>52.44</v>
      </c>
      <c r="B398" s="59" t="s">
        <v>139</v>
      </c>
      <c r="C398" s="22" t="s">
        <v>501</v>
      </c>
      <c r="D398" s="59" t="s">
        <v>3091</v>
      </c>
      <c r="E398" s="59" t="s">
        <v>3299</v>
      </c>
      <c r="F398" s="22" t="s">
        <v>3461</v>
      </c>
      <c r="G398" s="22"/>
      <c r="H398" s="22"/>
    </row>
    <row r="399" customFormat="false" ht="12.8" hidden="false" customHeight="false" outlineLevel="0" collapsed="false">
      <c r="A399" s="132" t="n">
        <v>52.44</v>
      </c>
      <c r="B399" s="59"/>
      <c r="C399" s="22" t="s">
        <v>213</v>
      </c>
      <c r="D399" s="59" t="s">
        <v>2606</v>
      </c>
      <c r="E399" s="59" t="s">
        <v>3462</v>
      </c>
      <c r="F399" s="22" t="s">
        <v>290</v>
      </c>
      <c r="G399" s="22"/>
      <c r="H399" s="22"/>
    </row>
    <row r="400" customFormat="false" ht="12.8" hidden="false" customHeight="false" outlineLevel="0" collapsed="false">
      <c r="A400" s="132" t="n">
        <v>52.44</v>
      </c>
      <c r="B400" s="59"/>
      <c r="C400" s="22" t="s">
        <v>131</v>
      </c>
      <c r="D400" s="59" t="s">
        <v>108</v>
      </c>
      <c r="E400" s="59" t="s">
        <v>3463</v>
      </c>
      <c r="F400" s="22" t="s">
        <v>3464</v>
      </c>
      <c r="G400" s="22"/>
      <c r="H400" s="22"/>
    </row>
    <row r="401" customFormat="false" ht="12.8" hidden="false" customHeight="false" outlineLevel="0" collapsed="false">
      <c r="A401" s="155" t="n">
        <v>52.44</v>
      </c>
      <c r="B401" s="158" t="s">
        <v>139</v>
      </c>
      <c r="C401" s="166" t="n">
        <v>2</v>
      </c>
      <c r="D401" s="167" t="s">
        <v>2514</v>
      </c>
      <c r="E401" s="167" t="s">
        <v>2458</v>
      </c>
      <c r="F401" s="157" t="s">
        <v>3465</v>
      </c>
      <c r="G401" s="22"/>
      <c r="H401" s="22"/>
    </row>
    <row r="402" customFormat="false" ht="12.8" hidden="false" customHeight="false" outlineLevel="0" collapsed="false">
      <c r="A402" s="21" t="n">
        <v>52.44</v>
      </c>
      <c r="B402" s="22"/>
      <c r="C402" s="69" t="n">
        <v>5</v>
      </c>
      <c r="D402" s="58" t="s">
        <v>114</v>
      </c>
      <c r="E402" s="58" t="s">
        <v>3202</v>
      </c>
      <c r="F402" s="22" t="s">
        <v>1877</v>
      </c>
      <c r="G402" s="22"/>
      <c r="H402" s="22"/>
    </row>
    <row r="403" customFormat="false" ht="12.8" hidden="false" customHeight="false" outlineLevel="0" collapsed="false">
      <c r="A403" s="155" t="n">
        <v>52.44</v>
      </c>
      <c r="B403" s="156" t="s">
        <v>139</v>
      </c>
      <c r="C403" s="157" t="s">
        <v>295</v>
      </c>
      <c r="D403" s="156" t="s">
        <v>2621</v>
      </c>
      <c r="E403" s="156" t="s">
        <v>206</v>
      </c>
      <c r="F403" s="157" t="s">
        <v>3266</v>
      </c>
      <c r="G403" s="22"/>
      <c r="H403" s="22"/>
    </row>
    <row r="404" customFormat="false" ht="12.8" hidden="false" customHeight="false" outlineLevel="0" collapsed="false">
      <c r="A404" s="132" t="n">
        <v>52.45</v>
      </c>
      <c r="B404" s="59"/>
      <c r="C404" s="22" t="s">
        <v>92</v>
      </c>
      <c r="D404" s="59" t="s">
        <v>2143</v>
      </c>
      <c r="E404" s="59" t="s">
        <v>180</v>
      </c>
      <c r="F404" s="22" t="s">
        <v>181</v>
      </c>
      <c r="G404" s="22"/>
      <c r="H404" s="22"/>
    </row>
    <row r="405" customFormat="false" ht="12.8" hidden="false" customHeight="false" outlineLevel="0" collapsed="false">
      <c r="A405" s="132" t="n">
        <v>52.45</v>
      </c>
      <c r="B405" s="59"/>
      <c r="C405" s="22" t="s">
        <v>118</v>
      </c>
      <c r="D405" s="59" t="s">
        <v>174</v>
      </c>
      <c r="E405" s="59" t="s">
        <v>312</v>
      </c>
      <c r="F405" s="22" t="s">
        <v>3409</v>
      </c>
      <c r="G405" s="22"/>
      <c r="H405" s="22"/>
    </row>
    <row r="406" customFormat="false" ht="12.8" hidden="false" customHeight="false" outlineLevel="0" collapsed="false">
      <c r="A406" s="132" t="n">
        <v>52.45</v>
      </c>
      <c r="B406" s="59" t="s">
        <v>139</v>
      </c>
      <c r="C406" s="22" t="s">
        <v>2504</v>
      </c>
      <c r="D406" s="59" t="s">
        <v>2606</v>
      </c>
      <c r="E406" s="59" t="s">
        <v>3420</v>
      </c>
      <c r="F406" s="22" t="s">
        <v>3466</v>
      </c>
      <c r="G406" s="22"/>
      <c r="H406" s="22"/>
    </row>
    <row r="407" customFormat="false" ht="12.8" hidden="false" customHeight="false" outlineLevel="0" collapsed="false">
      <c r="A407" s="132" t="n">
        <v>52.48</v>
      </c>
      <c r="B407" s="59"/>
      <c r="C407" s="22" t="s">
        <v>153</v>
      </c>
      <c r="D407" s="59" t="s">
        <v>174</v>
      </c>
      <c r="E407" s="59" t="s">
        <v>267</v>
      </c>
      <c r="F407" s="22" t="s">
        <v>3467</v>
      </c>
      <c r="G407" s="22"/>
      <c r="H407" s="22"/>
    </row>
    <row r="408" customFormat="false" ht="12.8" hidden="false" customHeight="false" outlineLevel="0" collapsed="false">
      <c r="A408" s="132" t="n">
        <v>52.48</v>
      </c>
      <c r="B408" s="59"/>
      <c r="C408" s="22" t="s">
        <v>803</v>
      </c>
      <c r="D408" s="59" t="s">
        <v>108</v>
      </c>
      <c r="E408" s="59" t="s">
        <v>3220</v>
      </c>
      <c r="F408" s="22" t="s">
        <v>3231</v>
      </c>
      <c r="G408" s="22"/>
      <c r="H408" s="22"/>
    </row>
    <row r="409" customFormat="false" ht="12.8" hidden="false" customHeight="false" outlineLevel="0" collapsed="false">
      <c r="A409" s="155" t="n">
        <v>52.48</v>
      </c>
      <c r="B409" s="158" t="s">
        <v>139</v>
      </c>
      <c r="C409" s="166" t="n">
        <v>6</v>
      </c>
      <c r="D409" s="167" t="s">
        <v>2514</v>
      </c>
      <c r="E409" s="167" t="s">
        <v>3468</v>
      </c>
      <c r="F409" s="157" t="s">
        <v>3469</v>
      </c>
      <c r="G409" s="22"/>
      <c r="H409" s="22"/>
    </row>
    <row r="410" customFormat="false" ht="12.8" hidden="false" customHeight="false" outlineLevel="0" collapsed="false">
      <c r="A410" s="155"/>
      <c r="B410" s="158" t="s">
        <v>3470</v>
      </c>
      <c r="C410" s="166"/>
      <c r="D410" s="167"/>
      <c r="E410" s="167"/>
      <c r="F410" s="157"/>
      <c r="G410" s="22"/>
      <c r="H410" s="22"/>
    </row>
    <row r="411" customFormat="false" ht="12.8" hidden="false" customHeight="false" outlineLevel="0" collapsed="false">
      <c r="A411" s="155" t="n">
        <v>52.48</v>
      </c>
      <c r="B411" s="158" t="s">
        <v>139</v>
      </c>
      <c r="C411" s="166" t="s">
        <v>3141</v>
      </c>
      <c r="D411" s="167" t="s">
        <v>2514</v>
      </c>
      <c r="E411" s="167" t="s">
        <v>3471</v>
      </c>
      <c r="F411" s="157" t="s">
        <v>3472</v>
      </c>
      <c r="G411" s="22"/>
      <c r="H411" s="22"/>
    </row>
    <row r="412" customFormat="false" ht="12.8" hidden="false" customHeight="false" outlineLevel="0" collapsed="false">
      <c r="A412" s="132" t="n">
        <v>52.48</v>
      </c>
      <c r="B412" s="59"/>
      <c r="C412" s="22" t="s">
        <v>118</v>
      </c>
      <c r="D412" s="58" t="s">
        <v>3224</v>
      </c>
      <c r="E412" s="23" t="s">
        <v>1111</v>
      </c>
      <c r="F412" s="22" t="s">
        <v>1647</v>
      </c>
      <c r="G412" s="22"/>
      <c r="H412" s="22"/>
    </row>
    <row r="413" customFormat="false" ht="12.8" hidden="false" customHeight="false" outlineLevel="0" collapsed="false">
      <c r="A413" s="21" t="n">
        <v>52.48</v>
      </c>
      <c r="B413" s="36"/>
      <c r="C413" s="22" t="s">
        <v>131</v>
      </c>
      <c r="D413" s="23" t="s">
        <v>2621</v>
      </c>
      <c r="E413" s="23" t="s">
        <v>3473</v>
      </c>
      <c r="F413" s="22" t="s">
        <v>3474</v>
      </c>
      <c r="G413" s="22"/>
      <c r="H413" s="22"/>
    </row>
    <row r="414" customFormat="false" ht="12.8" hidden="false" customHeight="false" outlineLevel="0" collapsed="false">
      <c r="A414" s="57" t="n">
        <v>52.48</v>
      </c>
      <c r="B414" s="36" t="s">
        <v>139</v>
      </c>
      <c r="C414" s="154" t="s">
        <v>2245</v>
      </c>
      <c r="D414" s="59" t="s">
        <v>114</v>
      </c>
      <c r="E414" s="59" t="s">
        <v>3335</v>
      </c>
      <c r="F414" s="22" t="s">
        <v>3336</v>
      </c>
      <c r="G414" s="22"/>
      <c r="H414" s="22"/>
    </row>
    <row r="415" customFormat="false" ht="12.8" hidden="false" customHeight="false" outlineLevel="0" collapsed="false">
      <c r="A415" s="132" t="n">
        <v>52.49</v>
      </c>
      <c r="B415" s="59"/>
      <c r="C415" s="22" t="s">
        <v>153</v>
      </c>
      <c r="D415" s="59" t="s">
        <v>2272</v>
      </c>
      <c r="E415" s="59" t="s">
        <v>3475</v>
      </c>
      <c r="F415" s="22" t="s">
        <v>3476</v>
      </c>
      <c r="G415" s="22"/>
      <c r="H415" s="22"/>
    </row>
    <row r="416" customFormat="false" ht="12.8" hidden="false" customHeight="false" outlineLevel="0" collapsed="false">
      <c r="A416" s="132" t="n">
        <v>52.49</v>
      </c>
      <c r="B416" s="59"/>
      <c r="C416" s="22" t="s">
        <v>1478</v>
      </c>
      <c r="D416" s="59" t="s">
        <v>108</v>
      </c>
      <c r="E416" s="59" t="s">
        <v>3167</v>
      </c>
      <c r="F416" s="22" t="s">
        <v>3287</v>
      </c>
      <c r="G416" s="22"/>
      <c r="H416" s="22"/>
    </row>
    <row r="417" customFormat="false" ht="12.8" hidden="false" customHeight="false" outlineLevel="0" collapsed="false">
      <c r="A417" s="155" t="n">
        <v>52.49</v>
      </c>
      <c r="B417" s="158" t="s">
        <v>139</v>
      </c>
      <c r="C417" s="157" t="s">
        <v>196</v>
      </c>
      <c r="D417" s="160" t="s">
        <v>2514</v>
      </c>
      <c r="E417" s="160" t="s">
        <v>3477</v>
      </c>
      <c r="F417" s="157" t="s">
        <v>3478</v>
      </c>
      <c r="G417" s="22"/>
      <c r="H417" s="22"/>
    </row>
    <row r="418" customFormat="false" ht="12.8" hidden="false" customHeight="false" outlineLevel="0" collapsed="false">
      <c r="A418" s="132" t="n">
        <v>52.49</v>
      </c>
      <c r="B418" s="36" t="s">
        <v>139</v>
      </c>
      <c r="C418" s="69" t="s">
        <v>213</v>
      </c>
      <c r="D418" s="58" t="s">
        <v>2514</v>
      </c>
      <c r="E418" s="58" t="s">
        <v>2582</v>
      </c>
      <c r="F418" s="22" t="s">
        <v>3479</v>
      </c>
      <c r="G418" s="22"/>
      <c r="H418" s="22"/>
    </row>
    <row r="419" customFormat="false" ht="12.8" hidden="false" customHeight="false" outlineLevel="0" collapsed="false">
      <c r="A419" s="155" t="n">
        <v>52.49</v>
      </c>
      <c r="B419" s="158"/>
      <c r="C419" s="166" t="n">
        <v>1</v>
      </c>
      <c r="D419" s="167" t="s">
        <v>2514</v>
      </c>
      <c r="E419" s="167" t="s">
        <v>3480</v>
      </c>
      <c r="F419" s="157" t="s">
        <v>1868</v>
      </c>
      <c r="G419" s="22"/>
      <c r="H419" s="22"/>
    </row>
    <row r="420" customFormat="false" ht="12.8" hidden="false" customHeight="false" outlineLevel="0" collapsed="false">
      <c r="A420" s="155" t="n">
        <v>52.49</v>
      </c>
      <c r="B420" s="157"/>
      <c r="C420" s="157" t="s">
        <v>131</v>
      </c>
      <c r="D420" s="156" t="s">
        <v>114</v>
      </c>
      <c r="E420" s="156" t="s">
        <v>3481</v>
      </c>
      <c r="F420" s="157" t="s">
        <v>3482</v>
      </c>
      <c r="G420" s="22"/>
      <c r="H420" s="22"/>
    </row>
    <row r="421" customFormat="false" ht="12.8" hidden="false" customHeight="false" outlineLevel="0" collapsed="false">
      <c r="A421" s="57" t="n">
        <v>52.49</v>
      </c>
      <c r="B421" s="36"/>
      <c r="C421" s="154" t="s">
        <v>118</v>
      </c>
      <c r="D421" s="59" t="s">
        <v>133</v>
      </c>
      <c r="E421" s="59" t="s">
        <v>129</v>
      </c>
      <c r="F421" s="22" t="s">
        <v>3327</v>
      </c>
      <c r="G421" s="22"/>
      <c r="H421" s="22"/>
    </row>
    <row r="422" customFormat="false" ht="12.8" hidden="false" customHeight="false" outlineLevel="0" collapsed="false">
      <c r="A422" s="132" t="n">
        <v>52.51</v>
      </c>
      <c r="B422" s="59" t="s">
        <v>139</v>
      </c>
      <c r="C422" s="22" t="s">
        <v>118</v>
      </c>
      <c r="D422" s="59" t="s">
        <v>120</v>
      </c>
      <c r="E422" s="59" t="s">
        <v>167</v>
      </c>
      <c r="F422" s="22" t="s">
        <v>574</v>
      </c>
      <c r="G422" s="22"/>
      <c r="H422" s="22"/>
    </row>
    <row r="423" customFormat="false" ht="12.8" hidden="false" customHeight="false" outlineLevel="0" collapsed="false">
      <c r="A423" s="132" t="n">
        <v>52.51</v>
      </c>
      <c r="B423" s="59" t="s">
        <v>139</v>
      </c>
      <c r="C423" s="22" t="s">
        <v>401</v>
      </c>
      <c r="D423" s="59" t="s">
        <v>108</v>
      </c>
      <c r="E423" s="59" t="s">
        <v>167</v>
      </c>
      <c r="F423" s="22" t="s">
        <v>3483</v>
      </c>
      <c r="G423" s="22"/>
      <c r="H423" s="22"/>
    </row>
    <row r="424" customFormat="false" ht="12.8" hidden="false" customHeight="false" outlineLevel="0" collapsed="false">
      <c r="A424" s="155" t="n">
        <v>52.51</v>
      </c>
      <c r="B424" s="158"/>
      <c r="C424" s="157" t="s">
        <v>3484</v>
      </c>
      <c r="D424" s="160" t="s">
        <v>2514</v>
      </c>
      <c r="E424" s="160" t="s">
        <v>3485</v>
      </c>
      <c r="F424" s="157" t="s">
        <v>3486</v>
      </c>
      <c r="G424" s="22"/>
      <c r="H424" s="22"/>
    </row>
    <row r="425" customFormat="false" ht="12.8" hidden="false" customHeight="false" outlineLevel="0" collapsed="false">
      <c r="A425" s="132" t="n">
        <v>52.52</v>
      </c>
      <c r="B425" s="59"/>
      <c r="C425" s="22" t="s">
        <v>118</v>
      </c>
      <c r="D425" s="59" t="s">
        <v>2272</v>
      </c>
      <c r="E425" s="59" t="s">
        <v>3316</v>
      </c>
      <c r="F425" s="22" t="s">
        <v>3317</v>
      </c>
      <c r="G425" s="22"/>
      <c r="H425" s="22"/>
    </row>
    <row r="426" customFormat="false" ht="12.8" hidden="false" customHeight="false" outlineLevel="0" collapsed="false">
      <c r="A426" s="132" t="n">
        <v>52.52</v>
      </c>
      <c r="B426" s="59"/>
      <c r="C426" s="22" t="s">
        <v>153</v>
      </c>
      <c r="D426" s="59" t="s">
        <v>120</v>
      </c>
      <c r="E426" s="59" t="s">
        <v>211</v>
      </c>
      <c r="F426" s="22" t="s">
        <v>3487</v>
      </c>
      <c r="G426" s="22"/>
      <c r="H426" s="22"/>
    </row>
    <row r="427" customFormat="false" ht="12.8" hidden="false" customHeight="false" outlineLevel="0" collapsed="false">
      <c r="A427" s="132" t="n">
        <v>52.52</v>
      </c>
      <c r="B427" s="59"/>
      <c r="C427" s="22" t="s">
        <v>3488</v>
      </c>
      <c r="D427" s="59" t="s">
        <v>108</v>
      </c>
      <c r="E427" s="59" t="s">
        <v>3167</v>
      </c>
      <c r="F427" s="22" t="s">
        <v>3211</v>
      </c>
      <c r="G427" s="22"/>
      <c r="H427" s="22"/>
    </row>
    <row r="428" customFormat="false" ht="12.8" hidden="false" customHeight="false" outlineLevel="0" collapsed="false">
      <c r="A428" s="132" t="n">
        <v>52.53</v>
      </c>
      <c r="B428" s="59"/>
      <c r="C428" s="22" t="s">
        <v>118</v>
      </c>
      <c r="D428" s="59" t="s">
        <v>2606</v>
      </c>
      <c r="E428" s="59" t="s">
        <v>3489</v>
      </c>
      <c r="F428" s="22" t="s">
        <v>3490</v>
      </c>
      <c r="G428" s="22"/>
      <c r="H428" s="22"/>
    </row>
    <row r="429" customFormat="false" ht="12.8" hidden="false" customHeight="false" outlineLevel="0" collapsed="false">
      <c r="A429" s="132" t="n">
        <v>52.53</v>
      </c>
      <c r="B429" s="59"/>
      <c r="C429" s="22" t="s">
        <v>92</v>
      </c>
      <c r="D429" s="59" t="s">
        <v>155</v>
      </c>
      <c r="E429" s="59" t="s">
        <v>123</v>
      </c>
      <c r="F429" s="22" t="s">
        <v>124</v>
      </c>
      <c r="G429" s="22"/>
      <c r="H429" s="22"/>
    </row>
    <row r="430" customFormat="false" ht="12.8" hidden="false" customHeight="false" outlineLevel="0" collapsed="false">
      <c r="A430" s="155" t="n">
        <v>52.53</v>
      </c>
      <c r="B430" s="158"/>
      <c r="C430" s="157" t="s">
        <v>3252</v>
      </c>
      <c r="D430" s="160" t="s">
        <v>2514</v>
      </c>
      <c r="E430" s="160" t="s">
        <v>3485</v>
      </c>
      <c r="F430" s="157" t="s">
        <v>3491</v>
      </c>
      <c r="G430" s="22"/>
      <c r="H430" s="22"/>
    </row>
    <row r="431" customFormat="false" ht="12.8" hidden="false" customHeight="false" outlineLevel="0" collapsed="false">
      <c r="A431" s="21" t="n">
        <v>52.53</v>
      </c>
      <c r="B431" s="36" t="s">
        <v>139</v>
      </c>
      <c r="C431" s="22" t="s">
        <v>264</v>
      </c>
      <c r="D431" s="23" t="s">
        <v>114</v>
      </c>
      <c r="E431" s="23" t="s">
        <v>2536</v>
      </c>
      <c r="F431" s="22" t="s">
        <v>3492</v>
      </c>
      <c r="G431" s="22"/>
      <c r="H431" s="22"/>
    </row>
    <row r="432" customFormat="false" ht="12.8" hidden="false" customHeight="false" outlineLevel="0" collapsed="false">
      <c r="A432" s="132" t="n">
        <v>52.54</v>
      </c>
      <c r="B432" s="59" t="s">
        <v>139</v>
      </c>
      <c r="C432" s="22" t="s">
        <v>550</v>
      </c>
      <c r="D432" s="59" t="s">
        <v>3091</v>
      </c>
      <c r="E432" s="59" t="s">
        <v>3123</v>
      </c>
      <c r="F432" s="22" t="s">
        <v>3322</v>
      </c>
      <c r="G432" s="22"/>
      <c r="H432" s="22"/>
    </row>
    <row r="433" customFormat="false" ht="12.8" hidden="false" customHeight="false" outlineLevel="0" collapsed="false">
      <c r="A433" s="132" t="n">
        <v>52.54</v>
      </c>
      <c r="B433" s="59" t="s">
        <v>139</v>
      </c>
      <c r="C433" s="22" t="s">
        <v>131</v>
      </c>
      <c r="D433" s="59" t="s">
        <v>2272</v>
      </c>
      <c r="E433" s="59" t="s">
        <v>3094</v>
      </c>
      <c r="F433" s="22" t="s">
        <v>3493</v>
      </c>
      <c r="G433" s="22" t="s">
        <v>3494</v>
      </c>
      <c r="H433" s="22"/>
    </row>
    <row r="434" customFormat="false" ht="12.8" hidden="false" customHeight="false" outlineLevel="0" collapsed="false">
      <c r="A434" s="132" t="n">
        <v>52.54</v>
      </c>
      <c r="B434" s="59"/>
      <c r="C434" s="22" t="s">
        <v>153</v>
      </c>
      <c r="D434" s="59" t="s">
        <v>3091</v>
      </c>
      <c r="E434" s="59" t="s">
        <v>1681</v>
      </c>
      <c r="F434" s="22" t="s">
        <v>3495</v>
      </c>
      <c r="G434" s="22"/>
      <c r="H434" s="22"/>
    </row>
    <row r="435" customFormat="false" ht="12.8" hidden="false" customHeight="false" outlineLevel="0" collapsed="false">
      <c r="A435" s="132" t="n">
        <v>52.55</v>
      </c>
      <c r="B435" s="59" t="s">
        <v>139</v>
      </c>
      <c r="C435" s="22" t="s">
        <v>131</v>
      </c>
      <c r="D435" s="59" t="s">
        <v>120</v>
      </c>
      <c r="E435" s="59" t="s">
        <v>1353</v>
      </c>
      <c r="F435" s="22" t="s">
        <v>3496</v>
      </c>
      <c r="G435" s="22"/>
      <c r="H435" s="22"/>
    </row>
    <row r="436" customFormat="false" ht="12.8" hidden="false" customHeight="false" outlineLevel="0" collapsed="false">
      <c r="A436" s="132" t="n">
        <v>52.55</v>
      </c>
      <c r="B436" s="59" t="s">
        <v>139</v>
      </c>
      <c r="C436" s="22" t="s">
        <v>3323</v>
      </c>
      <c r="D436" s="59" t="s">
        <v>2606</v>
      </c>
      <c r="E436" s="59" t="s">
        <v>167</v>
      </c>
      <c r="F436" s="22" t="s">
        <v>695</v>
      </c>
      <c r="G436" s="22"/>
      <c r="H436" s="22"/>
    </row>
    <row r="437" customFormat="false" ht="12.8" hidden="false" customHeight="false" outlineLevel="0" collapsed="false">
      <c r="A437" s="21" t="n">
        <v>52.55</v>
      </c>
      <c r="B437" s="36" t="s">
        <v>139</v>
      </c>
      <c r="C437" s="69" t="s">
        <v>99</v>
      </c>
      <c r="D437" s="58" t="s">
        <v>2514</v>
      </c>
      <c r="E437" s="58" t="s">
        <v>2582</v>
      </c>
      <c r="F437" s="22" t="s">
        <v>3497</v>
      </c>
      <c r="G437" s="22"/>
      <c r="H437" s="22"/>
    </row>
    <row r="438" customFormat="false" ht="12.8" hidden="false" customHeight="false" outlineLevel="0" collapsed="false">
      <c r="A438" s="57" t="n">
        <v>52.56</v>
      </c>
      <c r="B438" s="36" t="s">
        <v>139</v>
      </c>
      <c r="C438" s="154" t="s">
        <v>1305</v>
      </c>
      <c r="D438" s="59" t="s">
        <v>126</v>
      </c>
      <c r="E438" s="59" t="s">
        <v>2501</v>
      </c>
      <c r="F438" s="22" t="s">
        <v>1151</v>
      </c>
      <c r="G438" s="22"/>
      <c r="H438" s="22"/>
    </row>
    <row r="439" customFormat="false" ht="12.8" hidden="false" customHeight="false" outlineLevel="0" collapsed="false">
      <c r="A439" s="132" t="n">
        <v>52.57</v>
      </c>
      <c r="B439" s="59" t="s">
        <v>139</v>
      </c>
      <c r="C439" s="22" t="s">
        <v>803</v>
      </c>
      <c r="D439" s="59" t="s">
        <v>120</v>
      </c>
      <c r="E439" s="59" t="s">
        <v>3339</v>
      </c>
      <c r="F439" s="22" t="s">
        <v>363</v>
      </c>
      <c r="G439" s="22"/>
      <c r="H439" s="22"/>
    </row>
    <row r="440" customFormat="false" ht="12.8" hidden="false" customHeight="false" outlineLevel="0" collapsed="false">
      <c r="A440" s="21" t="n">
        <v>52.57</v>
      </c>
      <c r="B440" s="36" t="s">
        <v>139</v>
      </c>
      <c r="C440" s="69" t="s">
        <v>803</v>
      </c>
      <c r="D440" s="58" t="s">
        <v>2514</v>
      </c>
      <c r="E440" s="58" t="s">
        <v>2396</v>
      </c>
      <c r="F440" s="22" t="s">
        <v>3457</v>
      </c>
      <c r="G440" s="22"/>
      <c r="H440" s="22"/>
    </row>
    <row r="441" customFormat="false" ht="12.8" hidden="false" customHeight="false" outlineLevel="0" collapsed="false">
      <c r="A441" s="155" t="n">
        <v>52.57</v>
      </c>
      <c r="B441" s="156" t="s">
        <v>139</v>
      </c>
      <c r="C441" s="157" t="s">
        <v>213</v>
      </c>
      <c r="D441" s="156" t="s">
        <v>114</v>
      </c>
      <c r="E441" s="156" t="s">
        <v>3184</v>
      </c>
      <c r="F441" s="157" t="s">
        <v>3498</v>
      </c>
      <c r="G441" s="22" t="s">
        <v>153</v>
      </c>
      <c r="H441" s="22"/>
    </row>
    <row r="442" customFormat="false" ht="12.8" hidden="false" customHeight="false" outlineLevel="0" collapsed="false">
      <c r="A442" s="21" t="n">
        <v>52.58</v>
      </c>
      <c r="B442" s="22"/>
      <c r="C442" s="69" t="n">
        <v>6</v>
      </c>
      <c r="D442" s="58" t="s">
        <v>114</v>
      </c>
      <c r="E442" s="58" t="s">
        <v>3499</v>
      </c>
      <c r="F442" s="22" t="s">
        <v>3500</v>
      </c>
      <c r="G442" s="22" t="s">
        <v>118</v>
      </c>
      <c r="H442" s="22"/>
    </row>
    <row r="443" customFormat="false" ht="12.8" hidden="false" customHeight="false" outlineLevel="0" collapsed="false">
      <c r="A443" s="155" t="n">
        <v>52.58</v>
      </c>
      <c r="B443" s="157"/>
      <c r="C443" s="157" t="s">
        <v>3197</v>
      </c>
      <c r="D443" s="156" t="s">
        <v>114</v>
      </c>
      <c r="E443" s="156" t="s">
        <v>3213</v>
      </c>
      <c r="F443" s="157" t="s">
        <v>3453</v>
      </c>
      <c r="G443" s="22"/>
      <c r="H443" s="22"/>
    </row>
    <row r="444" customFormat="false" ht="12.8" hidden="false" customHeight="false" outlineLevel="0" collapsed="false">
      <c r="A444" s="21" t="n">
        <v>52.58</v>
      </c>
      <c r="B444" s="36"/>
      <c r="C444" s="22" t="s">
        <v>153</v>
      </c>
      <c r="D444" s="23" t="s">
        <v>2621</v>
      </c>
      <c r="E444" s="23" t="s">
        <v>3501</v>
      </c>
      <c r="F444" s="22" t="s">
        <v>3502</v>
      </c>
      <c r="G444" s="22"/>
      <c r="H444" s="22"/>
    </row>
    <row r="445" customFormat="false" ht="12.8" hidden="false" customHeight="false" outlineLevel="0" collapsed="false">
      <c r="A445" s="132" t="n">
        <v>52.59</v>
      </c>
      <c r="B445" s="59"/>
      <c r="C445" s="22" t="s">
        <v>153</v>
      </c>
      <c r="D445" s="59" t="s">
        <v>2449</v>
      </c>
      <c r="E445" s="59" t="s">
        <v>2569</v>
      </c>
      <c r="F445" s="22" t="s">
        <v>3503</v>
      </c>
      <c r="G445" s="22"/>
      <c r="H445" s="22"/>
    </row>
    <row r="446" customFormat="false" ht="12.8" hidden="false" customHeight="false" outlineLevel="0" collapsed="false">
      <c r="A446" s="132" t="n">
        <v>52.59</v>
      </c>
      <c r="B446" s="59"/>
      <c r="C446" s="22" t="s">
        <v>131</v>
      </c>
      <c r="D446" s="59" t="s">
        <v>155</v>
      </c>
      <c r="E446" s="59" t="s">
        <v>3504</v>
      </c>
      <c r="F446" s="22" t="s">
        <v>2303</v>
      </c>
      <c r="G446" s="22"/>
      <c r="H446" s="22"/>
    </row>
    <row r="447" customFormat="false" ht="12.8" hidden="false" customHeight="false" outlineLevel="0" collapsed="false">
      <c r="A447" s="132" t="n">
        <v>52.59</v>
      </c>
      <c r="B447" s="59"/>
      <c r="C447" s="22" t="s">
        <v>118</v>
      </c>
      <c r="D447" s="59" t="s">
        <v>2449</v>
      </c>
      <c r="E447" s="59" t="s">
        <v>211</v>
      </c>
      <c r="F447" s="22" t="s">
        <v>3487</v>
      </c>
      <c r="G447" s="22"/>
      <c r="H447" s="22"/>
    </row>
    <row r="448" customFormat="false" ht="12.8" hidden="false" customHeight="false" outlineLevel="0" collapsed="false">
      <c r="A448" s="155" t="n">
        <v>52.59</v>
      </c>
      <c r="B448" s="156"/>
      <c r="C448" s="157" t="s">
        <v>153</v>
      </c>
      <c r="D448" s="156" t="s">
        <v>126</v>
      </c>
      <c r="E448" s="156" t="s">
        <v>2446</v>
      </c>
      <c r="F448" s="157" t="s">
        <v>2447</v>
      </c>
      <c r="G448" s="22"/>
      <c r="H448" s="22"/>
    </row>
    <row r="449" customFormat="false" ht="12.8" hidden="false" customHeight="false" outlineLevel="0" collapsed="false">
      <c r="A449" s="132" t="n">
        <v>52.6</v>
      </c>
      <c r="B449" s="59"/>
      <c r="C449" s="22" t="s">
        <v>803</v>
      </c>
      <c r="D449" s="59" t="s">
        <v>2272</v>
      </c>
      <c r="E449" s="59" t="s">
        <v>180</v>
      </c>
      <c r="F449" s="22" t="s">
        <v>3104</v>
      </c>
      <c r="G449" s="22"/>
      <c r="H449" s="22"/>
    </row>
    <row r="450" customFormat="false" ht="12.8" hidden="false" customHeight="false" outlineLevel="0" collapsed="false">
      <c r="A450" s="132" t="n">
        <v>52.6</v>
      </c>
      <c r="B450" s="59"/>
      <c r="C450" s="22" t="s">
        <v>131</v>
      </c>
      <c r="D450" s="59" t="s">
        <v>120</v>
      </c>
      <c r="E450" s="59" t="s">
        <v>3505</v>
      </c>
      <c r="F450" s="22" t="s">
        <v>2234</v>
      </c>
      <c r="G450" s="22"/>
      <c r="H450" s="22"/>
    </row>
    <row r="451" customFormat="false" ht="12.8" hidden="false" customHeight="false" outlineLevel="0" collapsed="false">
      <c r="A451" s="21" t="n">
        <v>52.6</v>
      </c>
      <c r="B451" s="22"/>
      <c r="C451" s="69" t="s">
        <v>196</v>
      </c>
      <c r="D451" s="58" t="s">
        <v>114</v>
      </c>
      <c r="E451" s="58" t="s">
        <v>583</v>
      </c>
      <c r="F451" s="22" t="s">
        <v>1926</v>
      </c>
      <c r="G451" s="22"/>
      <c r="H451" s="22"/>
    </row>
    <row r="452" customFormat="false" ht="12.8" hidden="false" customHeight="false" outlineLevel="0" collapsed="false">
      <c r="A452" s="132" t="n">
        <v>52.61</v>
      </c>
      <c r="B452" s="59"/>
      <c r="C452" s="22" t="s">
        <v>3506</v>
      </c>
      <c r="D452" s="59" t="s">
        <v>2449</v>
      </c>
      <c r="E452" s="59" t="s">
        <v>3140</v>
      </c>
      <c r="F452" s="22" t="s">
        <v>2644</v>
      </c>
      <c r="G452" s="22"/>
      <c r="H452" s="22"/>
    </row>
    <row r="453" customFormat="false" ht="12.8" hidden="false" customHeight="false" outlineLevel="0" collapsed="false">
      <c r="A453" s="132" t="n">
        <v>52.61</v>
      </c>
      <c r="B453" s="59"/>
      <c r="C453" s="22" t="s">
        <v>153</v>
      </c>
      <c r="D453" s="59" t="s">
        <v>2606</v>
      </c>
      <c r="E453" s="59" t="s">
        <v>3220</v>
      </c>
      <c r="F453" s="22" t="s">
        <v>3507</v>
      </c>
      <c r="G453" s="22"/>
      <c r="H453" s="22"/>
    </row>
    <row r="454" customFormat="false" ht="12.8" hidden="false" customHeight="false" outlineLevel="0" collapsed="false">
      <c r="A454" s="155" t="n">
        <v>52.61</v>
      </c>
      <c r="B454" s="157"/>
      <c r="C454" s="166" t="n">
        <v>1</v>
      </c>
      <c r="D454" s="167" t="s">
        <v>3224</v>
      </c>
      <c r="E454" s="167" t="s">
        <v>167</v>
      </c>
      <c r="F454" s="157" t="s">
        <v>2509</v>
      </c>
      <c r="G454" s="22"/>
      <c r="H454" s="22"/>
    </row>
    <row r="455" customFormat="false" ht="12.8" hidden="false" customHeight="false" outlineLevel="0" collapsed="false">
      <c r="A455" s="132" t="n">
        <v>52.61</v>
      </c>
      <c r="B455" s="59"/>
      <c r="C455" s="22" t="s">
        <v>3323</v>
      </c>
      <c r="D455" s="58" t="s">
        <v>114</v>
      </c>
      <c r="E455" s="23" t="s">
        <v>3446</v>
      </c>
      <c r="F455" s="22" t="s">
        <v>3508</v>
      </c>
      <c r="G455" s="22"/>
      <c r="H455" s="22"/>
    </row>
    <row r="456" customFormat="false" ht="12.8" hidden="false" customHeight="false" outlineLevel="0" collapsed="false">
      <c r="A456" s="155" t="n">
        <v>52.61</v>
      </c>
      <c r="B456" s="158" t="s">
        <v>139</v>
      </c>
      <c r="C456" s="157" t="s">
        <v>196</v>
      </c>
      <c r="D456" s="156" t="s">
        <v>114</v>
      </c>
      <c r="E456" s="156" t="s">
        <v>158</v>
      </c>
      <c r="F456" s="157" t="s">
        <v>3509</v>
      </c>
      <c r="G456" s="22"/>
      <c r="H456" s="22"/>
    </row>
    <row r="457" customFormat="false" ht="12.8" hidden="false" customHeight="false" outlineLevel="0" collapsed="false">
      <c r="A457" s="132" t="n">
        <v>52.62</v>
      </c>
      <c r="B457" s="59"/>
      <c r="C457" s="22" t="s">
        <v>631</v>
      </c>
      <c r="D457" s="59" t="s">
        <v>108</v>
      </c>
      <c r="E457" s="59" t="s">
        <v>90</v>
      </c>
      <c r="F457" s="22" t="s">
        <v>3274</v>
      </c>
      <c r="G457" s="22" t="s">
        <v>3510</v>
      </c>
      <c r="H457" s="22"/>
    </row>
    <row r="458" customFormat="false" ht="12.8" hidden="false" customHeight="false" outlineLevel="0" collapsed="false">
      <c r="A458" s="155" t="n">
        <v>52.62</v>
      </c>
      <c r="B458" s="157"/>
      <c r="C458" s="157" t="s">
        <v>501</v>
      </c>
      <c r="D458" s="156" t="s">
        <v>126</v>
      </c>
      <c r="E458" s="156" t="s">
        <v>129</v>
      </c>
      <c r="F458" s="157" t="s">
        <v>1261</v>
      </c>
      <c r="G458" s="22"/>
      <c r="H458" s="22"/>
    </row>
    <row r="459" customFormat="false" ht="12.8" hidden="false" customHeight="false" outlineLevel="0" collapsed="false">
      <c r="A459" s="132" t="n">
        <v>52.64</v>
      </c>
      <c r="B459" s="59"/>
      <c r="C459" s="22" t="s">
        <v>131</v>
      </c>
      <c r="D459" s="59" t="s">
        <v>2272</v>
      </c>
      <c r="E459" s="59" t="s">
        <v>3294</v>
      </c>
      <c r="F459" s="22" t="s">
        <v>1021</v>
      </c>
      <c r="G459" s="22"/>
      <c r="H459" s="22"/>
    </row>
    <row r="460" customFormat="false" ht="12.8" hidden="false" customHeight="false" outlineLevel="0" collapsed="false">
      <c r="A460" s="155" t="n">
        <v>52.64</v>
      </c>
      <c r="B460" s="158" t="s">
        <v>139</v>
      </c>
      <c r="C460" s="157" t="s">
        <v>401</v>
      </c>
      <c r="D460" s="160" t="s">
        <v>2514</v>
      </c>
      <c r="E460" s="160" t="s">
        <v>2396</v>
      </c>
      <c r="F460" s="157" t="s">
        <v>3511</v>
      </c>
      <c r="G460" s="22"/>
      <c r="H460" s="22"/>
    </row>
    <row r="461" customFormat="false" ht="12.8" hidden="false" customHeight="false" outlineLevel="0" collapsed="false">
      <c r="A461" s="155"/>
      <c r="B461" s="158" t="s">
        <v>3512</v>
      </c>
      <c r="C461" s="157"/>
      <c r="D461" s="160"/>
      <c r="E461" s="160"/>
      <c r="F461" s="157"/>
      <c r="G461" s="22"/>
      <c r="H461" s="22"/>
    </row>
    <row r="462" customFormat="false" ht="12.8" hidden="false" customHeight="false" outlineLevel="0" collapsed="false">
      <c r="A462" s="168" t="n">
        <v>52.64</v>
      </c>
      <c r="B462" s="158" t="s">
        <v>139</v>
      </c>
      <c r="C462" s="166" t="n">
        <v>3</v>
      </c>
      <c r="D462" s="167" t="s">
        <v>2514</v>
      </c>
      <c r="E462" s="167" t="s">
        <v>2582</v>
      </c>
      <c r="F462" s="157" t="s">
        <v>3513</v>
      </c>
      <c r="G462" s="22"/>
      <c r="H462" s="22"/>
    </row>
    <row r="463" customFormat="false" ht="12.8" hidden="false" customHeight="false" outlineLevel="0" collapsed="false">
      <c r="A463" s="21" t="n">
        <v>52.64</v>
      </c>
      <c r="B463" s="36" t="s">
        <v>139</v>
      </c>
      <c r="C463" s="22" t="n">
        <v>2</v>
      </c>
      <c r="D463" s="23" t="s">
        <v>2621</v>
      </c>
      <c r="E463" s="23" t="s">
        <v>211</v>
      </c>
      <c r="F463" s="22" t="s">
        <v>400</v>
      </c>
      <c r="G463" s="22"/>
      <c r="H463" s="22"/>
    </row>
    <row r="464" customFormat="false" ht="12.8" hidden="false" customHeight="false" outlineLevel="0" collapsed="false">
      <c r="A464" s="57" t="n">
        <v>52.64</v>
      </c>
      <c r="B464" s="36" t="s">
        <v>139</v>
      </c>
      <c r="C464" s="154" t="s">
        <v>153</v>
      </c>
      <c r="D464" s="59" t="s">
        <v>94</v>
      </c>
      <c r="E464" s="59" t="s">
        <v>391</v>
      </c>
      <c r="F464" s="22" t="s">
        <v>653</v>
      </c>
      <c r="G464" s="22"/>
      <c r="H464" s="22"/>
    </row>
    <row r="465" customFormat="false" ht="12.8" hidden="false" customHeight="false" outlineLevel="0" collapsed="false">
      <c r="A465" s="132" t="n">
        <v>52.65</v>
      </c>
      <c r="B465" s="59"/>
      <c r="C465" s="22" t="s">
        <v>131</v>
      </c>
      <c r="D465" s="59" t="s">
        <v>177</v>
      </c>
      <c r="E465" s="59" t="s">
        <v>2546</v>
      </c>
      <c r="F465" s="22" t="s">
        <v>2547</v>
      </c>
      <c r="G465" s="22"/>
      <c r="H465" s="22"/>
    </row>
    <row r="466" customFormat="false" ht="12.8" hidden="false" customHeight="false" outlineLevel="0" collapsed="false">
      <c r="A466" s="132" t="n">
        <v>52.65</v>
      </c>
      <c r="B466" s="59"/>
      <c r="C466" s="22" t="s">
        <v>196</v>
      </c>
      <c r="D466" s="59" t="s">
        <v>2606</v>
      </c>
      <c r="E466" s="59" t="s">
        <v>249</v>
      </c>
      <c r="F466" s="22" t="s">
        <v>3514</v>
      </c>
      <c r="G466" s="22"/>
      <c r="H466" s="22"/>
    </row>
    <row r="467" customFormat="false" ht="12.8" hidden="false" customHeight="false" outlineLevel="0" collapsed="false">
      <c r="A467" s="132" t="n">
        <v>52.66</v>
      </c>
      <c r="B467" s="59"/>
      <c r="C467" s="22" t="s">
        <v>153</v>
      </c>
      <c r="D467" s="59" t="s">
        <v>174</v>
      </c>
      <c r="E467" s="59" t="s">
        <v>151</v>
      </c>
      <c r="F467" s="22" t="s">
        <v>1474</v>
      </c>
      <c r="G467" s="22"/>
      <c r="H467" s="22"/>
    </row>
    <row r="468" customFormat="false" ht="12.8" hidden="false" customHeight="false" outlineLevel="0" collapsed="false">
      <c r="A468" s="132" t="n">
        <v>52.66</v>
      </c>
      <c r="B468" s="59"/>
      <c r="C468" s="22" t="s">
        <v>1224</v>
      </c>
      <c r="D468" s="59" t="s">
        <v>2272</v>
      </c>
      <c r="E468" s="59" t="s">
        <v>3093</v>
      </c>
      <c r="F468" s="22" t="s">
        <v>2433</v>
      </c>
      <c r="G468" s="22"/>
      <c r="H468" s="22"/>
    </row>
    <row r="469" customFormat="false" ht="12.8" hidden="false" customHeight="false" outlineLevel="0" collapsed="false">
      <c r="A469" s="132" t="n">
        <v>52.66</v>
      </c>
      <c r="B469" s="59"/>
      <c r="C469" s="22" t="s">
        <v>153</v>
      </c>
      <c r="D469" s="59" t="s">
        <v>1749</v>
      </c>
      <c r="E469" s="59" t="s">
        <v>167</v>
      </c>
      <c r="F469" s="22" t="s">
        <v>2563</v>
      </c>
      <c r="G469" s="22"/>
      <c r="H469" s="22"/>
    </row>
    <row r="470" customFormat="false" ht="12.8" hidden="false" customHeight="false" outlineLevel="0" collapsed="false">
      <c r="A470" s="132" t="n">
        <v>52.66</v>
      </c>
      <c r="B470" s="22"/>
      <c r="C470" s="69" t="n">
        <v>1</v>
      </c>
      <c r="D470" s="58" t="s">
        <v>126</v>
      </c>
      <c r="E470" s="58" t="s">
        <v>737</v>
      </c>
      <c r="F470" s="22" t="s">
        <v>2089</v>
      </c>
      <c r="G470" s="22"/>
      <c r="H470" s="22"/>
    </row>
    <row r="471" customFormat="false" ht="12.8" hidden="false" customHeight="false" outlineLevel="0" collapsed="false">
      <c r="A471" s="155" t="n">
        <v>52.66</v>
      </c>
      <c r="B471" s="156"/>
      <c r="C471" s="157" t="s">
        <v>131</v>
      </c>
      <c r="D471" s="156" t="s">
        <v>126</v>
      </c>
      <c r="E471" s="156" t="s">
        <v>3515</v>
      </c>
      <c r="F471" s="157" t="s">
        <v>3516</v>
      </c>
      <c r="G471" s="22"/>
      <c r="H471" s="22"/>
    </row>
    <row r="472" customFormat="false" ht="12.8" hidden="false" customHeight="false" outlineLevel="0" collapsed="false">
      <c r="A472" s="132" t="n">
        <v>52.67</v>
      </c>
      <c r="B472" s="59"/>
      <c r="C472" s="22" t="s">
        <v>3517</v>
      </c>
      <c r="D472" s="59" t="s">
        <v>2449</v>
      </c>
      <c r="E472" s="59" t="s">
        <v>3518</v>
      </c>
      <c r="F472" s="22" t="s">
        <v>3519</v>
      </c>
      <c r="G472" s="22"/>
      <c r="H472" s="22"/>
    </row>
    <row r="473" customFormat="false" ht="12.8" hidden="false" customHeight="false" outlineLevel="0" collapsed="false">
      <c r="A473" s="132" t="n">
        <v>52.67</v>
      </c>
      <c r="B473" s="59" t="s">
        <v>139</v>
      </c>
      <c r="C473" s="22" t="s">
        <v>153</v>
      </c>
      <c r="D473" s="58" t="s">
        <v>114</v>
      </c>
      <c r="E473" s="23" t="s">
        <v>211</v>
      </c>
      <c r="F473" s="22" t="s">
        <v>2556</v>
      </c>
      <c r="G473" s="22"/>
      <c r="H473" s="22"/>
    </row>
    <row r="474" customFormat="false" ht="12.8" hidden="false" customHeight="false" outlineLevel="0" collapsed="false">
      <c r="A474" s="132" t="n">
        <v>52.69</v>
      </c>
      <c r="B474" s="59"/>
      <c r="C474" s="22" t="s">
        <v>3323</v>
      </c>
      <c r="D474" s="59" t="s">
        <v>3091</v>
      </c>
      <c r="E474" s="59" t="s">
        <v>3520</v>
      </c>
      <c r="F474" s="22" t="s">
        <v>3521</v>
      </c>
      <c r="G474" s="22"/>
      <c r="H474" s="22"/>
    </row>
    <row r="475" customFormat="false" ht="12.8" hidden="false" customHeight="false" outlineLevel="0" collapsed="false">
      <c r="A475" s="132" t="n">
        <v>52.69</v>
      </c>
      <c r="B475" s="59"/>
      <c r="C475" s="22" t="s">
        <v>730</v>
      </c>
      <c r="D475" s="59" t="s">
        <v>2449</v>
      </c>
      <c r="E475" s="59" t="s">
        <v>3522</v>
      </c>
      <c r="F475" s="22" t="s">
        <v>2451</v>
      </c>
      <c r="G475" s="22"/>
      <c r="H475" s="22"/>
    </row>
    <row r="476" customFormat="false" ht="12.8" hidden="false" customHeight="false" outlineLevel="0" collapsed="false">
      <c r="A476" s="132" t="n">
        <v>52.69</v>
      </c>
      <c r="B476" s="59" t="s">
        <v>139</v>
      </c>
      <c r="C476" s="22" t="s">
        <v>486</v>
      </c>
      <c r="D476" s="59" t="s">
        <v>2606</v>
      </c>
      <c r="E476" s="59" t="s">
        <v>3350</v>
      </c>
      <c r="F476" s="22" t="s">
        <v>3523</v>
      </c>
      <c r="G476" s="22"/>
      <c r="H476" s="22"/>
    </row>
    <row r="477" customFormat="false" ht="12.8" hidden="false" customHeight="false" outlineLevel="0" collapsed="false">
      <c r="A477" s="132" t="n">
        <v>52.69</v>
      </c>
      <c r="B477" s="59"/>
      <c r="C477" s="22" t="s">
        <v>281</v>
      </c>
      <c r="D477" s="59" t="s">
        <v>108</v>
      </c>
      <c r="E477" s="59" t="s">
        <v>104</v>
      </c>
      <c r="F477" s="22" t="s">
        <v>1724</v>
      </c>
      <c r="G477" s="22"/>
      <c r="H477" s="22"/>
    </row>
    <row r="478" customFormat="false" ht="12.8" hidden="false" customHeight="false" outlineLevel="0" collapsed="false">
      <c r="A478" s="132" t="n">
        <v>52.7</v>
      </c>
      <c r="B478" s="59"/>
      <c r="C478" s="22" t="s">
        <v>153</v>
      </c>
      <c r="D478" s="59" t="s">
        <v>3091</v>
      </c>
      <c r="E478" s="59" t="s">
        <v>3524</v>
      </c>
      <c r="F478" s="22" t="s">
        <v>3525</v>
      </c>
      <c r="G478" s="22"/>
      <c r="H478" s="22"/>
    </row>
    <row r="479" customFormat="false" ht="12.8" hidden="false" customHeight="false" outlineLevel="0" collapsed="false">
      <c r="A479" s="132" t="n">
        <v>52.7</v>
      </c>
      <c r="B479" s="59" t="s">
        <v>139</v>
      </c>
      <c r="C479" s="22" t="s">
        <v>196</v>
      </c>
      <c r="D479" s="59" t="s">
        <v>2449</v>
      </c>
      <c r="E479" s="59" t="s">
        <v>3526</v>
      </c>
      <c r="F479" s="22" t="s">
        <v>3527</v>
      </c>
      <c r="G479" s="22"/>
      <c r="H479" s="22"/>
    </row>
    <row r="480" customFormat="false" ht="12.8" hidden="false" customHeight="false" outlineLevel="0" collapsed="false">
      <c r="A480" s="132" t="n">
        <v>52.7</v>
      </c>
      <c r="B480" s="59"/>
      <c r="C480" s="22" t="s">
        <v>153</v>
      </c>
      <c r="D480" s="59" t="s">
        <v>2606</v>
      </c>
      <c r="E480" s="59" t="s">
        <v>3528</v>
      </c>
      <c r="F480" s="22" t="s">
        <v>3529</v>
      </c>
      <c r="G480" s="22"/>
      <c r="H480" s="22"/>
    </row>
    <row r="481" customFormat="false" ht="12.8" hidden="false" customHeight="false" outlineLevel="0" collapsed="false">
      <c r="A481" s="132" t="n">
        <v>52.7</v>
      </c>
      <c r="B481" s="59" t="s">
        <v>139</v>
      </c>
      <c r="C481" s="22" t="s">
        <v>3530</v>
      </c>
      <c r="D481" s="59" t="s">
        <v>2449</v>
      </c>
      <c r="E481" s="59" t="s">
        <v>3399</v>
      </c>
      <c r="F481" s="22" t="s">
        <v>3429</v>
      </c>
      <c r="G481" s="22"/>
      <c r="H481" s="22"/>
    </row>
    <row r="482" customFormat="false" ht="12.8" hidden="false" customHeight="false" outlineLevel="0" collapsed="false">
      <c r="A482" s="132" t="n">
        <v>52.7</v>
      </c>
      <c r="B482" s="59" t="s">
        <v>139</v>
      </c>
      <c r="C482" s="22" t="s">
        <v>153</v>
      </c>
      <c r="D482" s="59" t="s">
        <v>120</v>
      </c>
      <c r="E482" s="59" t="s">
        <v>2582</v>
      </c>
      <c r="F482" s="22" t="s">
        <v>849</v>
      </c>
      <c r="G482" s="22"/>
      <c r="H482" s="22"/>
    </row>
    <row r="483" customFormat="false" ht="12.8" hidden="false" customHeight="false" outlineLevel="0" collapsed="false">
      <c r="A483" s="132" t="n">
        <v>52.7</v>
      </c>
      <c r="B483" s="59"/>
      <c r="C483" s="22" t="s">
        <v>3488</v>
      </c>
      <c r="D483" s="59" t="s">
        <v>120</v>
      </c>
      <c r="E483" s="59" t="s">
        <v>110</v>
      </c>
      <c r="F483" s="22" t="s">
        <v>111</v>
      </c>
      <c r="G483" s="22"/>
      <c r="H483" s="22"/>
    </row>
    <row r="484" customFormat="false" ht="12.8" hidden="false" customHeight="false" outlineLevel="0" collapsed="false">
      <c r="A484" s="132" t="n">
        <v>52.71</v>
      </c>
      <c r="B484" s="59"/>
      <c r="C484" s="22" t="s">
        <v>295</v>
      </c>
      <c r="D484" s="59" t="s">
        <v>120</v>
      </c>
      <c r="E484" s="59" t="s">
        <v>3462</v>
      </c>
      <c r="F484" s="22" t="s">
        <v>290</v>
      </c>
      <c r="G484" s="22"/>
      <c r="H484" s="22"/>
    </row>
    <row r="485" customFormat="false" ht="12.8" hidden="false" customHeight="false" outlineLevel="0" collapsed="false">
      <c r="A485" s="21" t="n">
        <v>52.71</v>
      </c>
      <c r="B485" s="36" t="s">
        <v>139</v>
      </c>
      <c r="C485" s="69" t="n">
        <v>5</v>
      </c>
      <c r="D485" s="58" t="s">
        <v>2514</v>
      </c>
      <c r="E485" s="58" t="s">
        <v>145</v>
      </c>
      <c r="F485" s="22" t="s">
        <v>3368</v>
      </c>
      <c r="G485" s="22"/>
      <c r="H485" s="22"/>
    </row>
    <row r="486" customFormat="false" ht="12.8" hidden="false" customHeight="false" outlineLevel="0" collapsed="false">
      <c r="A486" s="132" t="n">
        <v>52.72</v>
      </c>
      <c r="B486" s="59" t="s">
        <v>139</v>
      </c>
      <c r="C486" s="22" t="s">
        <v>153</v>
      </c>
      <c r="D486" s="59" t="s">
        <v>3091</v>
      </c>
      <c r="E486" s="59" t="s">
        <v>289</v>
      </c>
      <c r="F486" s="22" t="s">
        <v>3531</v>
      </c>
      <c r="G486" s="22"/>
      <c r="H486" s="22"/>
    </row>
    <row r="487" customFormat="false" ht="12.8" hidden="false" customHeight="false" outlineLevel="0" collapsed="false">
      <c r="A487" s="132" t="n">
        <v>52.72</v>
      </c>
      <c r="B487" s="59"/>
      <c r="C487" s="22" t="s">
        <v>118</v>
      </c>
      <c r="D487" s="59" t="s">
        <v>177</v>
      </c>
      <c r="E487" s="59" t="s">
        <v>151</v>
      </c>
      <c r="F487" s="22" t="s">
        <v>1474</v>
      </c>
      <c r="G487" s="22"/>
      <c r="H487" s="22"/>
    </row>
    <row r="488" customFormat="false" ht="12.8" hidden="false" customHeight="false" outlineLevel="0" collapsed="false">
      <c r="A488" s="132" t="n">
        <v>52.72</v>
      </c>
      <c r="B488" s="59"/>
      <c r="C488" s="22" t="s">
        <v>153</v>
      </c>
      <c r="D488" s="59" t="s">
        <v>174</v>
      </c>
      <c r="E488" s="59" t="s">
        <v>158</v>
      </c>
      <c r="F488" s="22" t="s">
        <v>903</v>
      </c>
      <c r="G488" s="22"/>
      <c r="H488" s="22"/>
    </row>
    <row r="489" customFormat="false" ht="12.8" hidden="false" customHeight="false" outlineLevel="0" collapsed="false">
      <c r="A489" s="132" t="n">
        <v>52.72</v>
      </c>
      <c r="B489" s="59"/>
      <c r="C489" s="22" t="s">
        <v>182</v>
      </c>
      <c r="D489" s="59" t="s">
        <v>2449</v>
      </c>
      <c r="E489" s="59" t="s">
        <v>123</v>
      </c>
      <c r="F489" s="22" t="s">
        <v>124</v>
      </c>
      <c r="G489" s="22"/>
      <c r="H489" s="22"/>
    </row>
    <row r="490" customFormat="false" ht="12.8" hidden="false" customHeight="false" outlineLevel="0" collapsed="false">
      <c r="A490" s="132" t="n">
        <v>52.72</v>
      </c>
      <c r="B490" s="59"/>
      <c r="C490" s="22" t="s">
        <v>131</v>
      </c>
      <c r="D490" s="59" t="s">
        <v>108</v>
      </c>
      <c r="E490" s="59" t="s">
        <v>3243</v>
      </c>
      <c r="F490" s="22" t="s">
        <v>3244</v>
      </c>
      <c r="G490" s="22"/>
      <c r="H490" s="22"/>
    </row>
    <row r="491" customFormat="false" ht="12.8" hidden="false" customHeight="false" outlineLevel="0" collapsed="false">
      <c r="A491" s="132" t="n">
        <v>52.72</v>
      </c>
      <c r="B491" s="59"/>
      <c r="C491" s="22" t="s">
        <v>118</v>
      </c>
      <c r="D491" s="59" t="s">
        <v>108</v>
      </c>
      <c r="E491" s="59" t="s">
        <v>3532</v>
      </c>
      <c r="F491" s="22" t="s">
        <v>3533</v>
      </c>
      <c r="G491" s="22"/>
      <c r="H491" s="22"/>
    </row>
    <row r="492" customFormat="false" ht="12.8" hidden="false" customHeight="false" outlineLevel="0" collapsed="false">
      <c r="A492" s="155" t="n">
        <v>52.72</v>
      </c>
      <c r="B492" s="158"/>
      <c r="C492" s="166" t="n">
        <v>1</v>
      </c>
      <c r="D492" s="167" t="s">
        <v>3534</v>
      </c>
      <c r="E492" s="167" t="s">
        <v>194</v>
      </c>
      <c r="F492" s="157" t="s">
        <v>195</v>
      </c>
      <c r="G492" s="22"/>
      <c r="H492" s="22"/>
    </row>
    <row r="493" customFormat="false" ht="12.8" hidden="false" customHeight="false" outlineLevel="0" collapsed="false">
      <c r="A493" s="132" t="n">
        <v>52.73</v>
      </c>
      <c r="B493" s="59"/>
      <c r="C493" s="22" t="s">
        <v>118</v>
      </c>
      <c r="D493" s="59" t="s">
        <v>2449</v>
      </c>
      <c r="E493" s="59" t="s">
        <v>104</v>
      </c>
      <c r="F493" s="22" t="s">
        <v>3448</v>
      </c>
      <c r="G493" s="22"/>
      <c r="H493" s="22"/>
    </row>
    <row r="494" customFormat="false" ht="12.8" hidden="false" customHeight="false" outlineLevel="0" collapsed="false">
      <c r="A494" s="132" t="n">
        <v>52.74</v>
      </c>
      <c r="B494" s="59" t="s">
        <v>6</v>
      </c>
      <c r="C494" s="22" t="s">
        <v>3323</v>
      </c>
      <c r="D494" s="59" t="s">
        <v>2100</v>
      </c>
      <c r="E494" s="59" t="s">
        <v>80</v>
      </c>
      <c r="F494" s="22" t="s">
        <v>3456</v>
      </c>
      <c r="G494" s="22"/>
      <c r="H494" s="22"/>
    </row>
    <row r="495" customFormat="false" ht="12.8" hidden="false" customHeight="false" outlineLevel="0" collapsed="false">
      <c r="A495" s="132" t="n">
        <v>52.74</v>
      </c>
      <c r="B495" s="59" t="s">
        <v>139</v>
      </c>
      <c r="C495" s="22" t="s">
        <v>153</v>
      </c>
      <c r="D495" s="59" t="s">
        <v>2143</v>
      </c>
      <c r="E495" s="59" t="s">
        <v>2510</v>
      </c>
      <c r="F495" s="22" t="s">
        <v>2511</v>
      </c>
      <c r="G495" s="22"/>
      <c r="H495" s="22"/>
    </row>
    <row r="496" customFormat="false" ht="12.8" hidden="false" customHeight="false" outlineLevel="0" collapsed="false">
      <c r="A496" s="132" t="n">
        <v>52.74</v>
      </c>
      <c r="B496" s="59"/>
      <c r="C496" s="22" t="s">
        <v>118</v>
      </c>
      <c r="D496" s="59" t="s">
        <v>2272</v>
      </c>
      <c r="E496" s="59" t="s">
        <v>3433</v>
      </c>
      <c r="F496" s="22" t="s">
        <v>3434</v>
      </c>
      <c r="G496" s="22"/>
      <c r="H496" s="22"/>
    </row>
    <row r="497" customFormat="false" ht="12.8" hidden="false" customHeight="false" outlineLevel="0" collapsed="false">
      <c r="A497" s="132" t="n">
        <v>52.74</v>
      </c>
      <c r="B497" s="59"/>
      <c r="C497" s="22" t="s">
        <v>2175</v>
      </c>
      <c r="D497" s="59" t="s">
        <v>120</v>
      </c>
      <c r="E497" s="59" t="s">
        <v>3220</v>
      </c>
      <c r="F497" s="22" t="s">
        <v>3371</v>
      </c>
      <c r="G497" s="22"/>
      <c r="H497" s="22"/>
    </row>
    <row r="498" customFormat="false" ht="12.8" hidden="false" customHeight="false" outlineLevel="0" collapsed="false">
      <c r="A498" s="132" t="n">
        <v>52.74</v>
      </c>
      <c r="B498" s="59"/>
      <c r="C498" s="22" t="s">
        <v>3408</v>
      </c>
      <c r="D498" s="59" t="s">
        <v>120</v>
      </c>
      <c r="E498" s="59" t="s">
        <v>3140</v>
      </c>
      <c r="F498" s="22" t="s">
        <v>2644</v>
      </c>
      <c r="G498" s="22"/>
      <c r="H498" s="22"/>
    </row>
    <row r="499" customFormat="false" ht="12.8" hidden="false" customHeight="false" outlineLevel="0" collapsed="false">
      <c r="A499" s="161" t="n">
        <v>52.74</v>
      </c>
      <c r="B499" s="162" t="s">
        <v>139</v>
      </c>
      <c r="C499" s="163" t="s">
        <v>3197</v>
      </c>
      <c r="D499" s="164" t="s">
        <v>3224</v>
      </c>
      <c r="E499" s="164" t="s">
        <v>3458</v>
      </c>
      <c r="F499" s="165" t="s">
        <v>3535</v>
      </c>
      <c r="G499" s="22"/>
      <c r="H499" s="22"/>
    </row>
    <row r="500" customFormat="false" ht="12.8" hidden="false" customHeight="false" outlineLevel="0" collapsed="false">
      <c r="A500" s="161" t="n">
        <v>52.74</v>
      </c>
      <c r="B500" s="162"/>
      <c r="C500" s="163" t="n">
        <v>1</v>
      </c>
      <c r="D500" s="164" t="s">
        <v>126</v>
      </c>
      <c r="E500" s="164" t="s">
        <v>3536</v>
      </c>
      <c r="F500" s="165" t="s">
        <v>1998</v>
      </c>
      <c r="G500" s="22"/>
      <c r="H500" s="22"/>
    </row>
    <row r="501" customFormat="false" ht="12.8" hidden="false" customHeight="false" outlineLevel="0" collapsed="false">
      <c r="A501" s="21" t="n">
        <v>52.74</v>
      </c>
      <c r="B501" s="22"/>
      <c r="C501" s="69" t="n">
        <v>1</v>
      </c>
      <c r="D501" s="58" t="s">
        <v>114</v>
      </c>
      <c r="E501" s="58" t="s">
        <v>158</v>
      </c>
      <c r="F501" s="22" t="s">
        <v>3537</v>
      </c>
      <c r="G501" s="22"/>
      <c r="H501" s="22"/>
    </row>
    <row r="502" customFormat="false" ht="12.8" hidden="false" customHeight="false" outlineLevel="0" collapsed="false">
      <c r="A502" s="21" t="n">
        <v>52.74</v>
      </c>
      <c r="B502" s="36"/>
      <c r="C502" s="22" t="s">
        <v>196</v>
      </c>
      <c r="D502" s="23" t="s">
        <v>198</v>
      </c>
      <c r="E502" s="23" t="s">
        <v>200</v>
      </c>
      <c r="F502" s="22" t="s">
        <v>201</v>
      </c>
      <c r="G502" s="22"/>
      <c r="H502" s="22"/>
    </row>
    <row r="503" customFormat="false" ht="12.8" hidden="false" customHeight="false" outlineLevel="0" collapsed="false">
      <c r="A503" s="155" t="n">
        <v>52.74</v>
      </c>
      <c r="B503" s="156"/>
      <c r="C503" s="157" t="s">
        <v>295</v>
      </c>
      <c r="D503" s="156" t="s">
        <v>2621</v>
      </c>
      <c r="E503" s="156" t="s">
        <v>3538</v>
      </c>
      <c r="F503" s="157" t="s">
        <v>3539</v>
      </c>
      <c r="G503" s="22"/>
      <c r="H503" s="22"/>
    </row>
    <row r="504" customFormat="false" ht="12.8" hidden="false" customHeight="false" outlineLevel="0" collapsed="false">
      <c r="A504" s="132" t="n">
        <v>52.75</v>
      </c>
      <c r="B504" s="59"/>
      <c r="C504" s="22" t="s">
        <v>153</v>
      </c>
      <c r="D504" s="59" t="s">
        <v>2100</v>
      </c>
      <c r="E504" s="59" t="s">
        <v>158</v>
      </c>
      <c r="F504" s="22" t="s">
        <v>3540</v>
      </c>
      <c r="G504" s="22"/>
      <c r="H504" s="22"/>
    </row>
    <row r="505" customFormat="false" ht="12.8" hidden="false" customHeight="false" outlineLevel="0" collapsed="false">
      <c r="A505" s="132" t="n">
        <v>52.75</v>
      </c>
      <c r="B505" s="59"/>
      <c r="C505" s="22" t="s">
        <v>3408</v>
      </c>
      <c r="D505" s="59" t="s">
        <v>2449</v>
      </c>
      <c r="E505" s="59" t="s">
        <v>3541</v>
      </c>
      <c r="F505" s="22" t="s">
        <v>3542</v>
      </c>
      <c r="G505" s="22"/>
      <c r="H505" s="22"/>
    </row>
    <row r="506" customFormat="false" ht="12.8" hidden="false" customHeight="false" outlineLevel="0" collapsed="false">
      <c r="A506" s="132" t="n">
        <v>52.75</v>
      </c>
      <c r="B506" s="59" t="s">
        <v>139</v>
      </c>
      <c r="C506" s="22" t="s">
        <v>2562</v>
      </c>
      <c r="D506" s="59" t="s">
        <v>120</v>
      </c>
      <c r="E506" s="59" t="s">
        <v>3399</v>
      </c>
      <c r="F506" s="22" t="s">
        <v>3429</v>
      </c>
      <c r="G506" s="22"/>
      <c r="H506" s="22"/>
    </row>
    <row r="507" customFormat="false" ht="12.8" hidden="false" customHeight="false" outlineLevel="0" collapsed="false">
      <c r="A507" s="132" t="n">
        <v>52.75</v>
      </c>
      <c r="B507" s="59" t="s">
        <v>139</v>
      </c>
      <c r="C507" s="22" t="s">
        <v>3543</v>
      </c>
      <c r="D507" s="59" t="s">
        <v>120</v>
      </c>
      <c r="E507" s="59" t="s">
        <v>3350</v>
      </c>
      <c r="F507" s="22" t="s">
        <v>3460</v>
      </c>
      <c r="G507" s="22"/>
      <c r="H507" s="22"/>
    </row>
    <row r="508" customFormat="false" ht="12.8" hidden="false" customHeight="false" outlineLevel="0" collapsed="false">
      <c r="A508" s="21" t="n">
        <v>52.75</v>
      </c>
      <c r="B508" s="59" t="s">
        <v>139</v>
      </c>
      <c r="C508" s="69" t="s">
        <v>803</v>
      </c>
      <c r="D508" s="58" t="s">
        <v>3224</v>
      </c>
      <c r="E508" s="58" t="s">
        <v>495</v>
      </c>
      <c r="F508" s="22" t="s">
        <v>2527</v>
      </c>
      <c r="G508" s="22"/>
      <c r="H508" s="22"/>
    </row>
    <row r="509" customFormat="false" ht="12.8" hidden="false" customHeight="false" outlineLevel="0" collapsed="false">
      <c r="A509" s="21" t="n">
        <v>52.75</v>
      </c>
      <c r="B509" s="59" t="s">
        <v>139</v>
      </c>
      <c r="C509" s="69" t="s">
        <v>501</v>
      </c>
      <c r="D509" s="58" t="s">
        <v>2514</v>
      </c>
      <c r="E509" s="58" t="s">
        <v>3544</v>
      </c>
      <c r="F509" s="22" t="s">
        <v>3545</v>
      </c>
      <c r="G509" s="22"/>
      <c r="H509" s="22"/>
    </row>
    <row r="510" customFormat="false" ht="12.8" hidden="false" customHeight="false" outlineLevel="0" collapsed="false">
      <c r="A510" s="132" t="n">
        <v>52.76</v>
      </c>
      <c r="B510" s="59"/>
      <c r="C510" s="22" t="s">
        <v>92</v>
      </c>
      <c r="D510" s="59" t="s">
        <v>1749</v>
      </c>
      <c r="E510" s="59" t="s">
        <v>3546</v>
      </c>
      <c r="F510" s="22" t="s">
        <v>3547</v>
      </c>
      <c r="G510" s="22"/>
      <c r="H510" s="22"/>
    </row>
    <row r="511" customFormat="false" ht="12.8" hidden="false" customHeight="false" outlineLevel="0" collapsed="false">
      <c r="A511" s="155" t="n">
        <v>52.76</v>
      </c>
      <c r="B511" s="158" t="s">
        <v>139</v>
      </c>
      <c r="C511" s="166" t="s">
        <v>938</v>
      </c>
      <c r="D511" s="167" t="s">
        <v>2514</v>
      </c>
      <c r="E511" s="167" t="s">
        <v>2582</v>
      </c>
      <c r="F511" s="157" t="s">
        <v>3548</v>
      </c>
      <c r="G511" s="22"/>
      <c r="H511" s="22"/>
    </row>
    <row r="512" customFormat="false" ht="12.8" hidden="false" customHeight="false" outlineLevel="0" collapsed="false">
      <c r="A512" s="155"/>
      <c r="B512" s="158" t="s">
        <v>3549</v>
      </c>
      <c r="C512" s="166"/>
      <c r="D512" s="167"/>
      <c r="E512" s="167"/>
      <c r="F512" s="157"/>
      <c r="G512" s="22"/>
      <c r="H512" s="22"/>
    </row>
    <row r="513" customFormat="false" ht="12.8" hidden="false" customHeight="false" outlineLevel="0" collapsed="false">
      <c r="A513" s="155" t="n">
        <v>52.76</v>
      </c>
      <c r="B513" s="158" t="s">
        <v>139</v>
      </c>
      <c r="C513" s="166" t="n">
        <v>1</v>
      </c>
      <c r="D513" s="167" t="s">
        <v>3550</v>
      </c>
      <c r="E513" s="167" t="s">
        <v>167</v>
      </c>
      <c r="F513" s="157" t="s">
        <v>2324</v>
      </c>
      <c r="G513" s="22"/>
      <c r="H513" s="22"/>
    </row>
    <row r="514" customFormat="false" ht="12.8" hidden="false" customHeight="false" outlineLevel="0" collapsed="false">
      <c r="A514" s="21" t="n">
        <v>52.76</v>
      </c>
      <c r="B514" s="36"/>
      <c r="C514" s="22" t="s">
        <v>295</v>
      </c>
      <c r="D514" s="23" t="s">
        <v>2621</v>
      </c>
      <c r="E514" s="23" t="s">
        <v>3238</v>
      </c>
      <c r="F514" s="22" t="s">
        <v>2218</v>
      </c>
      <c r="G514" s="22"/>
      <c r="H514" s="22"/>
    </row>
    <row r="515" customFormat="false" ht="12.8" hidden="false" customHeight="false" outlineLevel="0" collapsed="false">
      <c r="A515" s="57" t="n">
        <v>52.76</v>
      </c>
      <c r="B515" s="36"/>
      <c r="C515" s="154" t="s">
        <v>131</v>
      </c>
      <c r="D515" s="59" t="s">
        <v>133</v>
      </c>
      <c r="E515" s="59" t="s">
        <v>3481</v>
      </c>
      <c r="F515" s="22" t="s">
        <v>3280</v>
      </c>
      <c r="G515" s="22"/>
      <c r="H515" s="22"/>
    </row>
    <row r="516" customFormat="false" ht="12.8" hidden="false" customHeight="false" outlineLevel="0" collapsed="false">
      <c r="A516" s="58" t="n">
        <v>52.76</v>
      </c>
      <c r="B516" s="58"/>
      <c r="C516" s="159" t="s">
        <v>486</v>
      </c>
      <c r="D516" s="58" t="s">
        <v>94</v>
      </c>
      <c r="E516" s="58" t="s">
        <v>3229</v>
      </c>
      <c r="F516" s="22" t="n">
        <v>280824</v>
      </c>
      <c r="G516" s="22"/>
      <c r="H516" s="22"/>
    </row>
    <row r="517" customFormat="false" ht="12.8" hidden="false" customHeight="false" outlineLevel="0" collapsed="false">
      <c r="A517" s="132" t="n">
        <v>52.77</v>
      </c>
      <c r="B517" s="59"/>
      <c r="C517" s="22" t="s">
        <v>196</v>
      </c>
      <c r="D517" s="59" t="s">
        <v>2449</v>
      </c>
      <c r="E517" s="59" t="s">
        <v>249</v>
      </c>
      <c r="F517" s="22" t="s">
        <v>2672</v>
      </c>
      <c r="G517" s="22"/>
      <c r="H517" s="22"/>
    </row>
    <row r="518" customFormat="false" ht="12.8" hidden="false" customHeight="false" outlineLevel="0" collapsed="false">
      <c r="A518" s="132" t="n">
        <v>52.77</v>
      </c>
      <c r="B518" s="59" t="s">
        <v>139</v>
      </c>
      <c r="C518" s="22" t="s">
        <v>3551</v>
      </c>
      <c r="D518" s="59" t="s">
        <v>120</v>
      </c>
      <c r="E518" s="59" t="s">
        <v>167</v>
      </c>
      <c r="F518" s="22" t="s">
        <v>2670</v>
      </c>
      <c r="G518" s="22"/>
      <c r="H518" s="22"/>
    </row>
    <row r="519" customFormat="false" ht="12.8" hidden="false" customHeight="false" outlineLevel="0" collapsed="false">
      <c r="A519" s="132" t="n">
        <v>52.77</v>
      </c>
      <c r="B519" s="59"/>
      <c r="C519" s="22" t="s">
        <v>393</v>
      </c>
      <c r="D519" s="59" t="s">
        <v>155</v>
      </c>
      <c r="E519" s="59" t="s">
        <v>104</v>
      </c>
      <c r="F519" s="22" t="s">
        <v>1724</v>
      </c>
      <c r="G519" s="22"/>
      <c r="H519" s="22"/>
    </row>
    <row r="520" customFormat="false" ht="12.8" hidden="false" customHeight="false" outlineLevel="0" collapsed="false">
      <c r="A520" s="132" t="n">
        <v>52.77</v>
      </c>
      <c r="B520" s="59"/>
      <c r="C520" s="22" t="s">
        <v>153</v>
      </c>
      <c r="D520" s="58" t="s">
        <v>114</v>
      </c>
      <c r="E520" s="23" t="s">
        <v>3552</v>
      </c>
      <c r="F520" s="22" t="s">
        <v>3553</v>
      </c>
      <c r="G520" s="22"/>
      <c r="H520" s="22"/>
    </row>
    <row r="521" customFormat="false" ht="12.8" hidden="false" customHeight="false" outlineLevel="0" collapsed="false">
      <c r="A521" s="21" t="n">
        <v>52.77</v>
      </c>
      <c r="B521" s="36"/>
      <c r="C521" s="22" t="s">
        <v>2305</v>
      </c>
      <c r="D521" s="23" t="s">
        <v>2621</v>
      </c>
      <c r="E521" s="23" t="s">
        <v>104</v>
      </c>
      <c r="F521" s="22" t="s">
        <v>3347</v>
      </c>
      <c r="G521" s="22"/>
      <c r="H521" s="22"/>
    </row>
    <row r="522" customFormat="false" ht="12.8" hidden="false" customHeight="false" outlineLevel="0" collapsed="false">
      <c r="A522" s="21" t="n">
        <v>52.77</v>
      </c>
      <c r="B522" s="36"/>
      <c r="C522" s="22" t="s">
        <v>118</v>
      </c>
      <c r="D522" s="23" t="s">
        <v>114</v>
      </c>
      <c r="E522" s="23" t="s">
        <v>3430</v>
      </c>
      <c r="F522" s="22" t="s">
        <v>3554</v>
      </c>
      <c r="G522" s="22"/>
      <c r="H522" s="22"/>
    </row>
    <row r="523" customFormat="false" ht="12.8" hidden="false" customHeight="false" outlineLevel="0" collapsed="false">
      <c r="A523" s="155" t="n">
        <v>52.77</v>
      </c>
      <c r="B523" s="156" t="s">
        <v>139</v>
      </c>
      <c r="C523" s="157" t="s">
        <v>550</v>
      </c>
      <c r="D523" s="156" t="s">
        <v>114</v>
      </c>
      <c r="E523" s="156" t="s">
        <v>3292</v>
      </c>
      <c r="F523" s="157" t="s">
        <v>3370</v>
      </c>
      <c r="G523" s="22"/>
      <c r="H523" s="22"/>
    </row>
    <row r="524" customFormat="false" ht="12.8" hidden="false" customHeight="false" outlineLevel="0" collapsed="false">
      <c r="A524" s="132" t="n">
        <v>52.78</v>
      </c>
      <c r="B524" s="59"/>
      <c r="C524" s="22" t="s">
        <v>153</v>
      </c>
      <c r="D524" s="59" t="s">
        <v>2272</v>
      </c>
      <c r="E524" s="59" t="s">
        <v>158</v>
      </c>
      <c r="F524" s="22" t="s">
        <v>3555</v>
      </c>
      <c r="G524" s="22"/>
      <c r="H524" s="22"/>
    </row>
    <row r="525" customFormat="false" ht="12.8" hidden="false" customHeight="false" outlineLevel="0" collapsed="false">
      <c r="A525" s="132" t="n">
        <v>52.78</v>
      </c>
      <c r="B525" s="59"/>
      <c r="C525" s="22" t="s">
        <v>118</v>
      </c>
      <c r="D525" s="59" t="s">
        <v>673</v>
      </c>
      <c r="E525" s="59" t="s">
        <v>312</v>
      </c>
      <c r="F525" s="22" t="s">
        <v>2531</v>
      </c>
      <c r="G525" s="22"/>
      <c r="H525" s="22"/>
    </row>
    <row r="526" customFormat="false" ht="12.8" hidden="false" customHeight="false" outlineLevel="0" collapsed="false">
      <c r="A526" s="155" t="n">
        <v>52.78</v>
      </c>
      <c r="B526" s="158" t="s">
        <v>139</v>
      </c>
      <c r="C526" s="166" t="s">
        <v>140</v>
      </c>
      <c r="D526" s="167" t="s">
        <v>2514</v>
      </c>
      <c r="E526" s="167" t="s">
        <v>3468</v>
      </c>
      <c r="F526" s="157" t="s">
        <v>3556</v>
      </c>
      <c r="G526" s="22"/>
      <c r="H526" s="22"/>
    </row>
    <row r="527" customFormat="false" ht="12.8" hidden="false" customHeight="false" outlineLevel="0" collapsed="false">
      <c r="A527" s="155" t="n">
        <v>52.78</v>
      </c>
      <c r="B527" s="158"/>
      <c r="C527" s="166" t="s">
        <v>2245</v>
      </c>
      <c r="D527" s="167" t="s">
        <v>3534</v>
      </c>
      <c r="E527" s="167" t="s">
        <v>3541</v>
      </c>
      <c r="F527" s="157" t="s">
        <v>3557</v>
      </c>
      <c r="G527" s="22"/>
      <c r="H527" s="22"/>
    </row>
    <row r="528" customFormat="false" ht="12.8" hidden="false" customHeight="false" outlineLevel="0" collapsed="false">
      <c r="A528" s="57" t="n">
        <v>52.78</v>
      </c>
      <c r="B528" s="36" t="s">
        <v>139</v>
      </c>
      <c r="C528" s="154" t="s">
        <v>258</v>
      </c>
      <c r="D528" s="59" t="s">
        <v>204</v>
      </c>
      <c r="E528" s="59" t="s">
        <v>3338</v>
      </c>
      <c r="F528" s="22" t="s">
        <v>207</v>
      </c>
      <c r="G528" s="22"/>
      <c r="H528" s="22"/>
    </row>
    <row r="529" customFormat="false" ht="12.8" hidden="false" customHeight="false" outlineLevel="0" collapsed="false">
      <c r="A529" s="132" t="n">
        <v>52.79</v>
      </c>
      <c r="B529" s="59" t="s">
        <v>139</v>
      </c>
      <c r="C529" s="22" t="s">
        <v>153</v>
      </c>
      <c r="D529" s="59" t="s">
        <v>3091</v>
      </c>
      <c r="E529" s="59" t="s">
        <v>414</v>
      </c>
      <c r="F529" s="22" t="s">
        <v>3558</v>
      </c>
      <c r="G529" s="22"/>
      <c r="H529" s="22"/>
    </row>
    <row r="530" customFormat="false" ht="12.8" hidden="false" customHeight="false" outlineLevel="0" collapsed="false">
      <c r="A530" s="132" t="n">
        <v>52.79</v>
      </c>
      <c r="B530" s="59" t="s">
        <v>139</v>
      </c>
      <c r="C530" s="22" t="s">
        <v>153</v>
      </c>
      <c r="D530" s="59" t="s">
        <v>2272</v>
      </c>
      <c r="E530" s="59" t="s">
        <v>414</v>
      </c>
      <c r="F530" s="22" t="s">
        <v>2352</v>
      </c>
      <c r="G530" s="22"/>
      <c r="H530" s="22"/>
    </row>
    <row r="531" customFormat="false" ht="12.8" hidden="false" customHeight="false" outlineLevel="0" collapsed="false">
      <c r="A531" s="132" t="n">
        <v>52.79</v>
      </c>
      <c r="B531" s="59"/>
      <c r="C531" s="22" t="s">
        <v>803</v>
      </c>
      <c r="D531" s="59" t="s">
        <v>2449</v>
      </c>
      <c r="E531" s="59" t="s">
        <v>3559</v>
      </c>
      <c r="F531" s="22" t="s">
        <v>3560</v>
      </c>
      <c r="G531" s="22"/>
      <c r="H531" s="22"/>
    </row>
    <row r="532" customFormat="false" ht="12.8" hidden="false" customHeight="false" outlineLevel="0" collapsed="false">
      <c r="A532" s="132" t="n">
        <v>52.8</v>
      </c>
      <c r="B532" s="59"/>
      <c r="C532" s="22" t="s">
        <v>153</v>
      </c>
      <c r="D532" s="59" t="s">
        <v>2449</v>
      </c>
      <c r="E532" s="59" t="s">
        <v>414</v>
      </c>
      <c r="F532" s="22" t="s">
        <v>2595</v>
      </c>
      <c r="G532" s="22"/>
      <c r="H532" s="22"/>
    </row>
    <row r="533" customFormat="false" ht="12.8" hidden="false" customHeight="false" outlineLevel="0" collapsed="false">
      <c r="A533" s="132" t="n">
        <v>52.8</v>
      </c>
      <c r="B533" s="59"/>
      <c r="C533" s="22" t="s">
        <v>196</v>
      </c>
      <c r="D533" s="59" t="s">
        <v>2449</v>
      </c>
      <c r="E533" s="59" t="s">
        <v>344</v>
      </c>
      <c r="F533" s="22" t="s">
        <v>3561</v>
      </c>
      <c r="G533" s="22"/>
      <c r="H533" s="22"/>
    </row>
    <row r="534" customFormat="false" ht="12.8" hidden="false" customHeight="false" outlineLevel="0" collapsed="false">
      <c r="A534" s="132" t="n">
        <v>52.8</v>
      </c>
      <c r="B534" s="59"/>
      <c r="C534" s="22" t="s">
        <v>153</v>
      </c>
      <c r="D534" s="59" t="s">
        <v>155</v>
      </c>
      <c r="E534" s="59" t="s">
        <v>158</v>
      </c>
      <c r="F534" s="22" t="s">
        <v>3562</v>
      </c>
      <c r="G534" s="22"/>
      <c r="H534" s="22"/>
    </row>
    <row r="535" customFormat="false" ht="12.8" hidden="false" customHeight="false" outlineLevel="0" collapsed="false">
      <c r="A535" s="132" t="n">
        <v>52.81</v>
      </c>
      <c r="B535" s="59" t="s">
        <v>139</v>
      </c>
      <c r="C535" s="22" t="s">
        <v>118</v>
      </c>
      <c r="D535" s="59" t="s">
        <v>120</v>
      </c>
      <c r="E535" s="59" t="s">
        <v>167</v>
      </c>
      <c r="F535" s="22" t="s">
        <v>173</v>
      </c>
      <c r="G535" s="22"/>
      <c r="H535" s="22"/>
    </row>
    <row r="536" customFormat="false" ht="12.8" hidden="false" customHeight="false" outlineLevel="0" collapsed="false">
      <c r="A536" s="132" t="n">
        <v>52.81</v>
      </c>
      <c r="B536" s="59"/>
      <c r="C536" s="22" t="s">
        <v>118</v>
      </c>
      <c r="D536" s="59" t="s">
        <v>2449</v>
      </c>
      <c r="E536" s="59" t="s">
        <v>3563</v>
      </c>
      <c r="F536" s="22" t="s">
        <v>3564</v>
      </c>
      <c r="G536" s="22"/>
      <c r="H536" s="22"/>
    </row>
    <row r="537" customFormat="false" ht="12.8" hidden="false" customHeight="false" outlineLevel="0" collapsed="false">
      <c r="A537" s="132" t="n">
        <v>52.81</v>
      </c>
      <c r="B537" s="59"/>
      <c r="C537" s="22" t="s">
        <v>131</v>
      </c>
      <c r="D537" s="59" t="s">
        <v>120</v>
      </c>
      <c r="E537" s="59" t="s">
        <v>2233</v>
      </c>
      <c r="F537" s="22" t="s">
        <v>3565</v>
      </c>
      <c r="G537" s="22"/>
      <c r="H537" s="22"/>
    </row>
    <row r="538" customFormat="false" ht="12.8" hidden="false" customHeight="false" outlineLevel="0" collapsed="false">
      <c r="A538" s="155" t="n">
        <v>52.81</v>
      </c>
      <c r="B538" s="158" t="s">
        <v>139</v>
      </c>
      <c r="C538" s="157" t="s">
        <v>140</v>
      </c>
      <c r="D538" s="160" t="s">
        <v>2514</v>
      </c>
      <c r="E538" s="160" t="s">
        <v>3290</v>
      </c>
      <c r="F538" s="157" t="s">
        <v>3566</v>
      </c>
      <c r="G538" s="22"/>
      <c r="H538" s="22"/>
    </row>
    <row r="539" customFormat="false" ht="12.8" hidden="false" customHeight="false" outlineLevel="0" collapsed="false">
      <c r="A539" s="21" t="n">
        <v>52.81</v>
      </c>
      <c r="B539" s="36"/>
      <c r="C539" s="22" t="s">
        <v>803</v>
      </c>
      <c r="D539" s="23" t="s">
        <v>2621</v>
      </c>
      <c r="E539" s="23" t="s">
        <v>544</v>
      </c>
      <c r="F539" s="22" t="s">
        <v>3265</v>
      </c>
      <c r="G539" s="22"/>
      <c r="H539" s="22"/>
    </row>
    <row r="540" customFormat="false" ht="12.8" hidden="false" customHeight="false" outlineLevel="0" collapsed="false">
      <c r="A540" s="155" t="n">
        <v>52.81</v>
      </c>
      <c r="B540" s="156" t="s">
        <v>139</v>
      </c>
      <c r="C540" s="157" t="s">
        <v>1648</v>
      </c>
      <c r="D540" s="156" t="s">
        <v>2621</v>
      </c>
      <c r="E540" s="156" t="s">
        <v>3292</v>
      </c>
      <c r="F540" s="157" t="s">
        <v>3293</v>
      </c>
      <c r="G540" s="22"/>
      <c r="H540" s="22"/>
    </row>
    <row r="541" customFormat="false" ht="12.8" hidden="false" customHeight="false" outlineLevel="0" collapsed="false">
      <c r="A541" s="132" t="n">
        <v>52.82</v>
      </c>
      <c r="B541" s="59"/>
      <c r="C541" s="22" t="s">
        <v>258</v>
      </c>
      <c r="D541" s="59" t="s">
        <v>120</v>
      </c>
      <c r="E541" s="59" t="s">
        <v>151</v>
      </c>
      <c r="F541" s="22" t="s">
        <v>3170</v>
      </c>
      <c r="G541" s="22"/>
      <c r="H541" s="22"/>
    </row>
    <row r="542" customFormat="false" ht="12.8" hidden="false" customHeight="false" outlineLevel="0" collapsed="false">
      <c r="A542" s="21" t="n">
        <v>52.82</v>
      </c>
      <c r="B542" s="36" t="s">
        <v>139</v>
      </c>
      <c r="C542" s="22" t="s">
        <v>153</v>
      </c>
      <c r="D542" s="59" t="s">
        <v>3224</v>
      </c>
      <c r="E542" s="59" t="s">
        <v>167</v>
      </c>
      <c r="F542" s="22" t="s">
        <v>3567</v>
      </c>
      <c r="G542" s="22"/>
      <c r="H542" s="22"/>
    </row>
    <row r="543" customFormat="false" ht="12.8" hidden="false" customHeight="false" outlineLevel="0" collapsed="false">
      <c r="A543" s="132" t="n">
        <v>52.83</v>
      </c>
      <c r="B543" s="59"/>
      <c r="C543" s="22" t="s">
        <v>131</v>
      </c>
      <c r="D543" s="59" t="s">
        <v>177</v>
      </c>
      <c r="E543" s="59" t="s">
        <v>1696</v>
      </c>
      <c r="F543" s="22" t="s">
        <v>3568</v>
      </c>
      <c r="G543" s="22"/>
      <c r="H543" s="22"/>
    </row>
    <row r="544" customFormat="false" ht="12.8" hidden="false" customHeight="false" outlineLevel="0" collapsed="false">
      <c r="A544" s="132" t="n">
        <v>52.83</v>
      </c>
      <c r="B544" s="59"/>
      <c r="C544" s="22" t="s">
        <v>153</v>
      </c>
      <c r="D544" s="59" t="s">
        <v>2449</v>
      </c>
      <c r="E544" s="59" t="s">
        <v>158</v>
      </c>
      <c r="F544" s="22" t="s">
        <v>3569</v>
      </c>
      <c r="G544" s="22"/>
      <c r="H544" s="22"/>
    </row>
    <row r="545" customFormat="false" ht="12.8" hidden="false" customHeight="false" outlineLevel="0" collapsed="false">
      <c r="A545" s="155" t="n">
        <v>52.83</v>
      </c>
      <c r="B545" s="158" t="s">
        <v>139</v>
      </c>
      <c r="C545" s="157" t="s">
        <v>3570</v>
      </c>
      <c r="D545" s="156" t="s">
        <v>114</v>
      </c>
      <c r="E545" s="156" t="s">
        <v>3571</v>
      </c>
      <c r="F545" s="157" t="s">
        <v>3572</v>
      </c>
      <c r="G545" s="22"/>
      <c r="H545" s="22"/>
    </row>
    <row r="546" customFormat="false" ht="12.8" hidden="false" customHeight="false" outlineLevel="0" collapsed="false">
      <c r="A546" s="155" t="n">
        <v>52.83</v>
      </c>
      <c r="B546" s="157"/>
      <c r="C546" s="157" t="s">
        <v>118</v>
      </c>
      <c r="D546" s="156" t="s">
        <v>126</v>
      </c>
      <c r="E546" s="156" t="s">
        <v>206</v>
      </c>
      <c r="F546" s="157" t="s">
        <v>3573</v>
      </c>
      <c r="G546" s="22"/>
      <c r="H546" s="22"/>
    </row>
    <row r="547" customFormat="false" ht="12.8" hidden="false" customHeight="false" outlineLevel="0" collapsed="false">
      <c r="A547" s="155" t="n">
        <v>52.83</v>
      </c>
      <c r="B547" s="157"/>
      <c r="C547" s="157" t="s">
        <v>3574</v>
      </c>
      <c r="D547" s="156" t="s">
        <v>126</v>
      </c>
      <c r="E547" s="156" t="s">
        <v>3205</v>
      </c>
      <c r="F547" s="157" t="s">
        <v>2436</v>
      </c>
      <c r="G547" s="22"/>
      <c r="H547" s="22"/>
    </row>
    <row r="548" customFormat="false" ht="12.8" hidden="false" customHeight="false" outlineLevel="0" collapsed="false">
      <c r="A548" s="132" t="n">
        <v>52.84</v>
      </c>
      <c r="B548" s="59"/>
      <c r="C548" s="22" t="s">
        <v>153</v>
      </c>
      <c r="D548" s="59" t="s">
        <v>174</v>
      </c>
      <c r="E548" s="59" t="s">
        <v>151</v>
      </c>
      <c r="F548" s="22" t="s">
        <v>340</v>
      </c>
      <c r="G548" s="22"/>
      <c r="H548" s="22"/>
    </row>
    <row r="549" customFormat="false" ht="12.8" hidden="false" customHeight="false" outlineLevel="0" collapsed="false">
      <c r="A549" s="132" t="n">
        <v>52.84</v>
      </c>
      <c r="B549" s="59" t="s">
        <v>139</v>
      </c>
      <c r="C549" s="22" t="s">
        <v>153</v>
      </c>
      <c r="D549" s="59" t="s">
        <v>2272</v>
      </c>
      <c r="E549" s="59" t="s">
        <v>289</v>
      </c>
      <c r="F549" s="22" t="s">
        <v>3575</v>
      </c>
      <c r="G549" s="22"/>
      <c r="H549" s="22"/>
    </row>
    <row r="550" customFormat="false" ht="12.8" hidden="false" customHeight="false" outlineLevel="0" collapsed="false">
      <c r="A550" s="132" t="n">
        <v>52.85</v>
      </c>
      <c r="B550" s="59"/>
      <c r="C550" s="22" t="s">
        <v>196</v>
      </c>
      <c r="D550" s="59" t="s">
        <v>155</v>
      </c>
      <c r="E550" s="59" t="s">
        <v>151</v>
      </c>
      <c r="F550" s="22" t="s">
        <v>3576</v>
      </c>
      <c r="G550" s="22"/>
      <c r="H550" s="22"/>
    </row>
    <row r="551" customFormat="false" ht="12.8" hidden="false" customHeight="false" outlineLevel="0" collapsed="false">
      <c r="A551" s="132" t="n">
        <v>52.85</v>
      </c>
      <c r="B551" s="59"/>
      <c r="C551" s="22" t="s">
        <v>153</v>
      </c>
      <c r="D551" s="59" t="s">
        <v>2449</v>
      </c>
      <c r="E551" s="59" t="s">
        <v>3577</v>
      </c>
      <c r="F551" s="22" t="s">
        <v>3578</v>
      </c>
      <c r="G551" s="22"/>
      <c r="H551" s="22"/>
    </row>
    <row r="552" customFormat="false" ht="12.8" hidden="false" customHeight="false" outlineLevel="0" collapsed="false">
      <c r="A552" s="132" t="n">
        <v>52.85</v>
      </c>
      <c r="B552" s="59"/>
      <c r="C552" s="22" t="s">
        <v>196</v>
      </c>
      <c r="D552" s="59" t="s">
        <v>2606</v>
      </c>
      <c r="E552" s="59" t="s">
        <v>322</v>
      </c>
      <c r="F552" s="22" t="s">
        <v>3579</v>
      </c>
      <c r="G552" s="22"/>
      <c r="H552" s="22"/>
    </row>
    <row r="553" customFormat="false" ht="12.8" hidden="false" customHeight="false" outlineLevel="0" collapsed="false">
      <c r="A553" s="132" t="n">
        <v>52.85</v>
      </c>
      <c r="B553" s="59"/>
      <c r="C553" s="22" t="s">
        <v>3484</v>
      </c>
      <c r="D553" s="59" t="s">
        <v>120</v>
      </c>
      <c r="E553" s="59" t="s">
        <v>110</v>
      </c>
      <c r="F553" s="22" t="s">
        <v>3270</v>
      </c>
      <c r="G553" s="22"/>
      <c r="H553" s="22"/>
    </row>
    <row r="554" customFormat="false" ht="12.8" hidden="false" customHeight="false" outlineLevel="0" collapsed="false">
      <c r="A554" s="155" t="n">
        <v>52.85</v>
      </c>
      <c r="B554" s="158" t="s">
        <v>139</v>
      </c>
      <c r="C554" s="166" t="s">
        <v>295</v>
      </c>
      <c r="D554" s="167" t="s">
        <v>2514</v>
      </c>
      <c r="E554" s="167" t="s">
        <v>495</v>
      </c>
      <c r="F554" s="157" t="s">
        <v>2615</v>
      </c>
      <c r="G554" s="22"/>
      <c r="H554" s="22"/>
    </row>
    <row r="555" customFormat="false" ht="12.8" hidden="false" customHeight="false" outlineLevel="0" collapsed="false">
      <c r="A555" s="132" t="n">
        <v>52.85</v>
      </c>
      <c r="B555" s="59"/>
      <c r="C555" s="69" t="n">
        <v>1</v>
      </c>
      <c r="D555" s="58" t="s">
        <v>142</v>
      </c>
      <c r="E555" s="58" t="s">
        <v>3580</v>
      </c>
      <c r="F555" s="22" t="s">
        <v>3581</v>
      </c>
      <c r="G555" s="22"/>
      <c r="H555" s="22"/>
    </row>
    <row r="556" customFormat="false" ht="12.8" hidden="false" customHeight="false" outlineLevel="0" collapsed="false">
      <c r="A556" s="132" t="n">
        <v>52.86</v>
      </c>
      <c r="B556" s="59"/>
      <c r="C556" s="22" t="s">
        <v>153</v>
      </c>
      <c r="D556" s="59" t="s">
        <v>177</v>
      </c>
      <c r="E556" s="59" t="s">
        <v>273</v>
      </c>
      <c r="F556" s="22" t="s">
        <v>1743</v>
      </c>
      <c r="G556" s="22"/>
      <c r="H556" s="22"/>
    </row>
    <row r="557" customFormat="false" ht="12.8" hidden="false" customHeight="false" outlineLevel="0" collapsed="false">
      <c r="A557" s="132" t="n">
        <v>52.86</v>
      </c>
      <c r="B557" s="59"/>
      <c r="C557" s="22" t="s">
        <v>118</v>
      </c>
      <c r="D557" s="59" t="s">
        <v>2449</v>
      </c>
      <c r="E557" s="59" t="s">
        <v>815</v>
      </c>
      <c r="F557" s="22" t="s">
        <v>3582</v>
      </c>
      <c r="G557" s="22"/>
      <c r="H557" s="22"/>
    </row>
    <row r="558" customFormat="false" ht="12.8" hidden="false" customHeight="false" outlineLevel="0" collapsed="false">
      <c r="A558" s="132" t="n">
        <v>52.86</v>
      </c>
      <c r="B558" s="59"/>
      <c r="C558" s="22" t="s">
        <v>264</v>
      </c>
      <c r="D558" s="59" t="s">
        <v>120</v>
      </c>
      <c r="E558" s="59" t="s">
        <v>815</v>
      </c>
      <c r="F558" s="22" t="s">
        <v>816</v>
      </c>
      <c r="G558" s="22"/>
      <c r="H558" s="22"/>
    </row>
    <row r="559" customFormat="false" ht="12.8" hidden="false" customHeight="false" outlineLevel="0" collapsed="false">
      <c r="A559" s="155" t="n">
        <v>52.86</v>
      </c>
      <c r="B559" s="158" t="s">
        <v>139</v>
      </c>
      <c r="C559" s="157" t="s">
        <v>803</v>
      </c>
      <c r="D559" s="160" t="s">
        <v>3224</v>
      </c>
      <c r="E559" s="160" t="s">
        <v>2536</v>
      </c>
      <c r="F559" s="157" t="s">
        <v>2537</v>
      </c>
      <c r="G559" s="22"/>
      <c r="H559" s="22"/>
    </row>
    <row r="560" customFormat="false" ht="12.8" hidden="false" customHeight="false" outlineLevel="0" collapsed="false">
      <c r="A560" s="155" t="n">
        <v>52.86</v>
      </c>
      <c r="B560" s="156" t="s">
        <v>139</v>
      </c>
      <c r="C560" s="157" t="s">
        <v>118</v>
      </c>
      <c r="D560" s="156" t="s">
        <v>209</v>
      </c>
      <c r="E560" s="156" t="s">
        <v>211</v>
      </c>
      <c r="F560" s="157" t="s">
        <v>212</v>
      </c>
      <c r="G560" s="22"/>
      <c r="H560" s="22"/>
    </row>
    <row r="561" customFormat="false" ht="12.8" hidden="false" customHeight="false" outlineLevel="0" collapsed="false">
      <c r="A561" s="132" t="n">
        <v>52.87</v>
      </c>
      <c r="B561" s="59" t="s">
        <v>139</v>
      </c>
      <c r="C561" s="22" t="s">
        <v>3583</v>
      </c>
      <c r="D561" s="59" t="s">
        <v>1749</v>
      </c>
      <c r="E561" s="59" t="s">
        <v>90</v>
      </c>
      <c r="F561" s="22" t="s">
        <v>3584</v>
      </c>
      <c r="G561" s="22"/>
      <c r="H561" s="22"/>
    </row>
    <row r="562" customFormat="false" ht="12.8" hidden="false" customHeight="false" outlineLevel="0" collapsed="false">
      <c r="A562" s="132" t="n">
        <v>52.87</v>
      </c>
      <c r="B562" s="59"/>
      <c r="C562" s="22" t="s">
        <v>3585</v>
      </c>
      <c r="D562" s="59" t="s">
        <v>120</v>
      </c>
      <c r="E562" s="59" t="s">
        <v>3541</v>
      </c>
      <c r="F562" s="22" t="s">
        <v>3542</v>
      </c>
      <c r="G562" s="22"/>
      <c r="H562" s="22"/>
    </row>
    <row r="563" customFormat="false" ht="12.8" hidden="false" customHeight="false" outlineLevel="0" collapsed="false">
      <c r="A563" s="132"/>
      <c r="B563" s="59" t="s">
        <v>3586</v>
      </c>
      <c r="C563" s="22"/>
      <c r="D563" s="59"/>
      <c r="E563" s="59"/>
      <c r="F563" s="22"/>
      <c r="G563" s="22"/>
      <c r="H563" s="22"/>
    </row>
    <row r="564" customFormat="false" ht="12.8" hidden="false" customHeight="false" outlineLevel="0" collapsed="false">
      <c r="A564" s="132" t="n">
        <v>52.87</v>
      </c>
      <c r="B564" s="59"/>
      <c r="C564" s="22" t="s">
        <v>182</v>
      </c>
      <c r="D564" s="59" t="s">
        <v>120</v>
      </c>
      <c r="E564" s="59" t="s">
        <v>158</v>
      </c>
      <c r="F564" s="22" t="s">
        <v>3364</v>
      </c>
      <c r="G564" s="22"/>
      <c r="H564" s="22"/>
    </row>
    <row r="565" customFormat="false" ht="12.8" hidden="false" customHeight="false" outlineLevel="0" collapsed="false">
      <c r="A565" s="132" t="n">
        <v>52.87</v>
      </c>
      <c r="B565" s="59"/>
      <c r="C565" s="22" t="s">
        <v>196</v>
      </c>
      <c r="D565" s="59" t="s">
        <v>120</v>
      </c>
      <c r="E565" s="59" t="s">
        <v>462</v>
      </c>
      <c r="F565" s="22" t="s">
        <v>463</v>
      </c>
      <c r="G565" s="22"/>
      <c r="H565" s="22"/>
    </row>
    <row r="566" customFormat="false" ht="12.8" hidden="false" customHeight="false" outlineLevel="0" collapsed="false">
      <c r="A566" s="132" t="n">
        <v>52.87</v>
      </c>
      <c r="B566" s="59"/>
      <c r="C566" s="22" t="s">
        <v>182</v>
      </c>
      <c r="D566" s="59" t="s">
        <v>108</v>
      </c>
      <c r="E566" s="59" t="s">
        <v>3587</v>
      </c>
      <c r="F566" s="22" t="s">
        <v>3588</v>
      </c>
      <c r="G566" s="22"/>
      <c r="H566" s="22"/>
    </row>
    <row r="567" customFormat="false" ht="12.8" hidden="false" customHeight="false" outlineLevel="0" collapsed="false">
      <c r="A567" s="21" t="n">
        <v>52.87</v>
      </c>
      <c r="B567" s="36"/>
      <c r="C567" s="69" t="n">
        <v>1</v>
      </c>
      <c r="D567" s="58" t="s">
        <v>3534</v>
      </c>
      <c r="E567" s="58" t="s">
        <v>136</v>
      </c>
      <c r="F567" s="22" t="s">
        <v>2572</v>
      </c>
      <c r="G567" s="22"/>
      <c r="H567" s="22"/>
    </row>
    <row r="568" customFormat="false" ht="12.8" hidden="false" customHeight="false" outlineLevel="0" collapsed="false">
      <c r="A568" s="132" t="n">
        <v>52.87</v>
      </c>
      <c r="B568" s="36" t="s">
        <v>139</v>
      </c>
      <c r="C568" s="69" t="s">
        <v>401</v>
      </c>
      <c r="D568" s="58" t="s">
        <v>2514</v>
      </c>
      <c r="E568" s="58" t="s">
        <v>3477</v>
      </c>
      <c r="F568" s="22" t="s">
        <v>3589</v>
      </c>
      <c r="G568" s="22"/>
      <c r="H568" s="22"/>
    </row>
    <row r="569" customFormat="false" ht="12.8" hidden="false" customHeight="false" outlineLevel="0" collapsed="false">
      <c r="A569" s="132" t="n">
        <v>52.88</v>
      </c>
      <c r="B569" s="59"/>
      <c r="C569" s="22" t="s">
        <v>92</v>
      </c>
      <c r="D569" s="59" t="s">
        <v>174</v>
      </c>
      <c r="E569" s="59" t="s">
        <v>167</v>
      </c>
      <c r="F569" s="22" t="s">
        <v>226</v>
      </c>
      <c r="G569" s="22"/>
      <c r="H569" s="22"/>
    </row>
    <row r="570" customFormat="false" ht="12.8" hidden="false" customHeight="false" outlineLevel="0" collapsed="false">
      <c r="A570" s="132" t="n">
        <v>52.88</v>
      </c>
      <c r="B570" s="59"/>
      <c r="C570" s="22" t="s">
        <v>153</v>
      </c>
      <c r="D570" s="59" t="s">
        <v>120</v>
      </c>
      <c r="E570" s="59" t="s">
        <v>2165</v>
      </c>
      <c r="F570" s="22" t="s">
        <v>2166</v>
      </c>
      <c r="G570" s="22"/>
      <c r="H570" s="22"/>
    </row>
    <row r="571" customFormat="false" ht="12.8" hidden="false" customHeight="false" outlineLevel="0" collapsed="false">
      <c r="A571" s="132" t="n">
        <v>52.88</v>
      </c>
      <c r="B571" s="59" t="s">
        <v>139</v>
      </c>
      <c r="C571" s="22" t="s">
        <v>131</v>
      </c>
      <c r="D571" s="59" t="s">
        <v>2449</v>
      </c>
      <c r="E571" s="59" t="s">
        <v>167</v>
      </c>
      <c r="F571" s="22" t="s">
        <v>173</v>
      </c>
      <c r="G571" s="22"/>
      <c r="H571" s="22"/>
    </row>
    <row r="572" customFormat="false" ht="12.8" hidden="false" customHeight="false" outlineLevel="0" collapsed="false">
      <c r="A572" s="132" t="n">
        <v>52.88</v>
      </c>
      <c r="B572" s="59"/>
      <c r="C572" s="22" t="s">
        <v>213</v>
      </c>
      <c r="D572" s="59" t="s">
        <v>2538</v>
      </c>
      <c r="E572" s="59" t="s">
        <v>216</v>
      </c>
      <c r="F572" s="22" t="s">
        <v>217</v>
      </c>
      <c r="G572" s="22"/>
      <c r="H572" s="22"/>
    </row>
    <row r="573" customFormat="false" ht="12.8" hidden="false" customHeight="false" outlineLevel="0" collapsed="false">
      <c r="A573" s="132" t="n">
        <v>52.88</v>
      </c>
      <c r="B573" s="59" t="s">
        <v>139</v>
      </c>
      <c r="C573" s="22" t="s">
        <v>501</v>
      </c>
      <c r="D573" s="59" t="s">
        <v>2606</v>
      </c>
      <c r="E573" s="59" t="s">
        <v>3420</v>
      </c>
      <c r="F573" s="22" t="s">
        <v>3590</v>
      </c>
      <c r="G573" s="22"/>
      <c r="H573" s="22"/>
    </row>
    <row r="574" customFormat="false" ht="12.8" hidden="false" customHeight="false" outlineLevel="0" collapsed="false">
      <c r="A574" s="132" t="n">
        <v>52.89</v>
      </c>
      <c r="B574" s="59"/>
      <c r="C574" s="22" t="s">
        <v>196</v>
      </c>
      <c r="D574" s="58" t="s">
        <v>114</v>
      </c>
      <c r="E574" s="23" t="s">
        <v>200</v>
      </c>
      <c r="F574" s="22" t="s">
        <v>846</v>
      </c>
      <c r="G574" s="22"/>
      <c r="H574" s="22"/>
    </row>
    <row r="575" customFormat="false" ht="12.8" hidden="false" customHeight="false" outlineLevel="0" collapsed="false">
      <c r="A575" s="132" t="n">
        <v>52.9</v>
      </c>
      <c r="B575" s="59"/>
      <c r="C575" s="22" t="s">
        <v>153</v>
      </c>
      <c r="D575" s="59" t="s">
        <v>3591</v>
      </c>
      <c r="E575" s="59" t="s">
        <v>3592</v>
      </c>
      <c r="F575" s="22" t="s">
        <v>3593</v>
      </c>
      <c r="G575" s="22"/>
      <c r="H575" s="22"/>
    </row>
    <row r="576" customFormat="false" ht="12.8" hidden="false" customHeight="false" outlineLevel="0" collapsed="false">
      <c r="A576" s="132" t="n">
        <v>52.9</v>
      </c>
      <c r="B576" s="59"/>
      <c r="C576" s="22" t="s">
        <v>153</v>
      </c>
      <c r="D576" s="59" t="s">
        <v>2606</v>
      </c>
      <c r="E576" s="59" t="s">
        <v>3594</v>
      </c>
      <c r="F576" s="22" t="s">
        <v>3595</v>
      </c>
      <c r="G576" s="22"/>
      <c r="H576" s="22"/>
    </row>
    <row r="577" customFormat="false" ht="12.8" hidden="false" customHeight="false" outlineLevel="0" collapsed="false">
      <c r="A577" s="132" t="n">
        <v>52.9</v>
      </c>
      <c r="B577" s="59"/>
      <c r="C577" s="22" t="s">
        <v>131</v>
      </c>
      <c r="D577" s="59" t="s">
        <v>2449</v>
      </c>
      <c r="E577" s="59" t="s">
        <v>3596</v>
      </c>
      <c r="F577" s="22" t="s">
        <v>1085</v>
      </c>
      <c r="G577" s="22"/>
      <c r="H577" s="22"/>
    </row>
    <row r="578" customFormat="false" ht="12.8" hidden="false" customHeight="false" outlineLevel="0" collapsed="false">
      <c r="A578" s="132" t="n">
        <v>52.9</v>
      </c>
      <c r="B578" s="59"/>
      <c r="C578" s="22" t="s">
        <v>562</v>
      </c>
      <c r="D578" s="59" t="s">
        <v>2538</v>
      </c>
      <c r="E578" s="59" t="s">
        <v>211</v>
      </c>
      <c r="F578" s="22" t="s">
        <v>277</v>
      </c>
      <c r="G578" s="22"/>
      <c r="H578" s="22"/>
    </row>
    <row r="579" customFormat="false" ht="12.8" hidden="false" customHeight="false" outlineLevel="0" collapsed="false">
      <c r="A579" s="132" t="n">
        <v>52.91</v>
      </c>
      <c r="B579" s="59"/>
      <c r="C579" s="22" t="s">
        <v>131</v>
      </c>
      <c r="D579" s="59" t="s">
        <v>177</v>
      </c>
      <c r="E579" s="59" t="s">
        <v>267</v>
      </c>
      <c r="F579" s="22" t="s">
        <v>3467</v>
      </c>
      <c r="G579" s="22"/>
      <c r="H579" s="22"/>
    </row>
    <row r="580" customFormat="false" ht="12.8" hidden="false" customHeight="false" outlineLevel="0" collapsed="false">
      <c r="A580" s="132" t="n">
        <v>52.91</v>
      </c>
      <c r="B580" s="59"/>
      <c r="C580" s="22" t="s">
        <v>118</v>
      </c>
      <c r="D580" s="59" t="s">
        <v>2272</v>
      </c>
      <c r="E580" s="59" t="s">
        <v>104</v>
      </c>
      <c r="F580" s="22" t="s">
        <v>3182</v>
      </c>
      <c r="G580" s="22"/>
      <c r="H580" s="22"/>
    </row>
    <row r="581" customFormat="false" ht="12.8" hidden="false" customHeight="false" outlineLevel="0" collapsed="false">
      <c r="A581" s="132" t="n">
        <v>52.91</v>
      </c>
      <c r="B581" s="59"/>
      <c r="C581" s="22" t="s">
        <v>153</v>
      </c>
      <c r="D581" s="59" t="s">
        <v>2410</v>
      </c>
      <c r="E581" s="59" t="s">
        <v>3597</v>
      </c>
      <c r="F581" s="22" t="s">
        <v>485</v>
      </c>
      <c r="G581" s="22"/>
      <c r="H581" s="22"/>
    </row>
    <row r="582" customFormat="false" ht="12.8" hidden="false" customHeight="false" outlineLevel="0" collapsed="false">
      <c r="A582" s="132" t="n">
        <v>52.91</v>
      </c>
      <c r="B582" s="59"/>
      <c r="C582" s="22" t="s">
        <v>153</v>
      </c>
      <c r="D582" s="59" t="s">
        <v>2449</v>
      </c>
      <c r="E582" s="59" t="s">
        <v>414</v>
      </c>
      <c r="F582" s="22" t="s">
        <v>444</v>
      </c>
      <c r="G582" s="22"/>
      <c r="H582" s="22"/>
    </row>
    <row r="583" customFormat="false" ht="12.8" hidden="false" customHeight="false" outlineLevel="0" collapsed="false">
      <c r="A583" s="132" t="n">
        <v>52.91</v>
      </c>
      <c r="B583" s="59"/>
      <c r="C583" s="22" t="s">
        <v>131</v>
      </c>
      <c r="D583" s="59" t="s">
        <v>120</v>
      </c>
      <c r="E583" s="59" t="s">
        <v>3598</v>
      </c>
      <c r="F583" s="22" t="s">
        <v>3599</v>
      </c>
      <c r="G583" s="22"/>
      <c r="H583" s="22"/>
    </row>
    <row r="584" customFormat="false" ht="12.8" hidden="false" customHeight="false" outlineLevel="0" collapsed="false">
      <c r="A584" s="132" t="n">
        <v>52.91</v>
      </c>
      <c r="B584" s="59"/>
      <c r="C584" s="22" t="s">
        <v>1258</v>
      </c>
      <c r="D584" s="59" t="s">
        <v>3534</v>
      </c>
      <c r="E584" s="59" t="s">
        <v>3600</v>
      </c>
      <c r="F584" s="22" t="s">
        <v>2380</v>
      </c>
      <c r="G584" s="22"/>
      <c r="H584" s="22"/>
    </row>
    <row r="585" customFormat="false" ht="12.8" hidden="false" customHeight="false" outlineLevel="0" collapsed="false">
      <c r="A585" s="132" t="n">
        <v>52.92</v>
      </c>
      <c r="B585" s="59"/>
      <c r="C585" s="22" t="s">
        <v>153</v>
      </c>
      <c r="D585" s="59" t="s">
        <v>2449</v>
      </c>
      <c r="E585" s="59" t="s">
        <v>1659</v>
      </c>
      <c r="F585" s="22" t="s">
        <v>3601</v>
      </c>
      <c r="G585" s="22"/>
      <c r="H585" s="22"/>
    </row>
    <row r="586" customFormat="false" ht="12.8" hidden="false" customHeight="false" outlineLevel="0" collapsed="false">
      <c r="A586" s="21" t="n">
        <v>52.92</v>
      </c>
      <c r="B586" s="59" t="s">
        <v>139</v>
      </c>
      <c r="C586" s="69" t="s">
        <v>2245</v>
      </c>
      <c r="D586" s="58" t="s">
        <v>2514</v>
      </c>
      <c r="E586" s="58" t="s">
        <v>3544</v>
      </c>
      <c r="F586" s="22" t="s">
        <v>3545</v>
      </c>
      <c r="G586" s="22"/>
      <c r="H586" s="22"/>
    </row>
    <row r="587" customFormat="false" ht="12.8" hidden="false" customHeight="false" outlineLevel="0" collapsed="false">
      <c r="A587" s="21" t="n">
        <v>52.92</v>
      </c>
      <c r="B587" s="36"/>
      <c r="C587" s="22" t="s">
        <v>196</v>
      </c>
      <c r="D587" s="23" t="s">
        <v>204</v>
      </c>
      <c r="E587" s="23" t="s">
        <v>322</v>
      </c>
      <c r="F587" s="22" t="s">
        <v>1635</v>
      </c>
      <c r="G587" s="22"/>
      <c r="H587" s="22"/>
    </row>
    <row r="588" customFormat="false" ht="12.8" hidden="false" customHeight="false" outlineLevel="0" collapsed="false">
      <c r="A588" s="132" t="n">
        <v>52.93</v>
      </c>
      <c r="B588" s="59" t="s">
        <v>139</v>
      </c>
      <c r="C588" s="22" t="s">
        <v>153</v>
      </c>
      <c r="D588" s="59" t="s">
        <v>2606</v>
      </c>
      <c r="E588" s="59" t="s">
        <v>3462</v>
      </c>
      <c r="F588" s="22" t="s">
        <v>210</v>
      </c>
      <c r="G588" s="22"/>
      <c r="H588" s="22"/>
    </row>
    <row r="589" customFormat="false" ht="12.8" hidden="false" customHeight="false" outlineLevel="0" collapsed="false">
      <c r="A589" s="132" t="n">
        <v>52.93</v>
      </c>
      <c r="B589" s="59"/>
      <c r="C589" s="22" t="s">
        <v>196</v>
      </c>
      <c r="D589" s="59" t="s">
        <v>155</v>
      </c>
      <c r="E589" s="59" t="s">
        <v>158</v>
      </c>
      <c r="F589" s="22" t="s">
        <v>2574</v>
      </c>
      <c r="G589" s="22"/>
      <c r="H589" s="22"/>
    </row>
    <row r="590" customFormat="false" ht="12.8" hidden="false" customHeight="false" outlineLevel="0" collapsed="false">
      <c r="A590" s="155" t="n">
        <v>52.93</v>
      </c>
      <c r="B590" s="156" t="s">
        <v>139</v>
      </c>
      <c r="C590" s="157" t="s">
        <v>2562</v>
      </c>
      <c r="D590" s="156" t="s">
        <v>2621</v>
      </c>
      <c r="E590" s="156" t="s">
        <v>3292</v>
      </c>
      <c r="F590" s="157" t="s">
        <v>3370</v>
      </c>
      <c r="G590" s="22"/>
      <c r="H590" s="22"/>
    </row>
    <row r="591" customFormat="false" ht="12.8" hidden="false" customHeight="false" outlineLevel="0" collapsed="false">
      <c r="A591" s="155" t="n">
        <v>52.93</v>
      </c>
      <c r="B591" s="156"/>
      <c r="C591" s="157" t="s">
        <v>501</v>
      </c>
      <c r="D591" s="156" t="s">
        <v>133</v>
      </c>
      <c r="E591" s="156" t="s">
        <v>136</v>
      </c>
      <c r="F591" s="157" t="s">
        <v>3381</v>
      </c>
      <c r="G591" s="22"/>
      <c r="H591" s="22"/>
    </row>
    <row r="592" customFormat="false" ht="12.8" hidden="false" customHeight="false" outlineLevel="0" collapsed="false">
      <c r="A592" s="57" t="n">
        <v>52.93</v>
      </c>
      <c r="B592" s="36" t="s">
        <v>139</v>
      </c>
      <c r="C592" s="154" t="s">
        <v>131</v>
      </c>
      <c r="D592" s="59" t="s">
        <v>219</v>
      </c>
      <c r="E592" s="59" t="s">
        <v>211</v>
      </c>
      <c r="F592" s="22" t="s">
        <v>222</v>
      </c>
      <c r="G592" s="22"/>
      <c r="H592" s="22"/>
    </row>
    <row r="593" customFormat="false" ht="12.8" hidden="false" customHeight="false" outlineLevel="0" collapsed="false">
      <c r="A593" s="132" t="n">
        <v>52.94</v>
      </c>
      <c r="B593" s="59"/>
      <c r="C593" s="22" t="s">
        <v>428</v>
      </c>
      <c r="D593" s="59" t="s">
        <v>155</v>
      </c>
      <c r="E593" s="59" t="s">
        <v>322</v>
      </c>
      <c r="F593" s="22" t="s">
        <v>3363</v>
      </c>
      <c r="G593" s="22"/>
      <c r="H593" s="22"/>
    </row>
    <row r="594" customFormat="false" ht="12.8" hidden="false" customHeight="false" outlineLevel="0" collapsed="false">
      <c r="A594" s="132" t="n">
        <v>52.94</v>
      </c>
      <c r="B594" s="59" t="s">
        <v>139</v>
      </c>
      <c r="C594" s="22" t="s">
        <v>1158</v>
      </c>
      <c r="D594" s="59" t="s">
        <v>120</v>
      </c>
      <c r="E594" s="59" t="s">
        <v>3290</v>
      </c>
      <c r="F594" s="22" t="s">
        <v>3523</v>
      </c>
      <c r="G594" s="22"/>
      <c r="H594" s="22"/>
    </row>
    <row r="595" customFormat="false" ht="12.8" hidden="false" customHeight="false" outlineLevel="0" collapsed="false">
      <c r="A595" s="21" t="n">
        <v>52.94</v>
      </c>
      <c r="B595" s="36" t="s">
        <v>139</v>
      </c>
      <c r="C595" s="69" t="s">
        <v>196</v>
      </c>
      <c r="D595" s="58" t="s">
        <v>114</v>
      </c>
      <c r="E595" s="58" t="s">
        <v>158</v>
      </c>
      <c r="F595" s="22" t="n">
        <v>130120</v>
      </c>
      <c r="G595" s="22"/>
      <c r="H595" s="22"/>
    </row>
    <row r="596" customFormat="false" ht="12.8" hidden="false" customHeight="false" outlineLevel="0" collapsed="false">
      <c r="A596" s="21" t="n">
        <v>52.94</v>
      </c>
      <c r="B596" s="36" t="s">
        <v>139</v>
      </c>
      <c r="C596" s="22" t="s">
        <v>1478</v>
      </c>
      <c r="D596" s="23" t="s">
        <v>114</v>
      </c>
      <c r="E596" s="23" t="s">
        <v>3602</v>
      </c>
      <c r="F596" s="22" t="s">
        <v>3603</v>
      </c>
      <c r="G596" s="22"/>
      <c r="H596" s="22"/>
    </row>
    <row r="597" customFormat="false" ht="12.8" hidden="false" customHeight="false" outlineLevel="0" collapsed="false">
      <c r="A597" s="132" t="n">
        <v>52.95</v>
      </c>
      <c r="B597" s="59"/>
      <c r="C597" s="22" t="s">
        <v>182</v>
      </c>
      <c r="D597" s="59" t="s">
        <v>2609</v>
      </c>
      <c r="E597" s="59" t="s">
        <v>167</v>
      </c>
      <c r="F597" s="22" t="s">
        <v>226</v>
      </c>
      <c r="G597" s="22"/>
      <c r="H597" s="22"/>
    </row>
    <row r="598" customFormat="false" ht="12.8" hidden="false" customHeight="false" outlineLevel="0" collapsed="false">
      <c r="A598" s="132" t="n">
        <v>52.95</v>
      </c>
      <c r="B598" s="59" t="s">
        <v>139</v>
      </c>
      <c r="C598" s="22" t="s">
        <v>118</v>
      </c>
      <c r="D598" s="59" t="s">
        <v>1749</v>
      </c>
      <c r="E598" s="59" t="s">
        <v>1265</v>
      </c>
      <c r="F598" s="22" t="s">
        <v>3604</v>
      </c>
      <c r="G598" s="22"/>
      <c r="H598" s="22"/>
    </row>
    <row r="599" customFormat="false" ht="12.8" hidden="false" customHeight="false" outlineLevel="0" collapsed="false">
      <c r="A599" s="132" t="n">
        <v>52.95</v>
      </c>
      <c r="B599" s="59"/>
      <c r="C599" s="22" t="s">
        <v>131</v>
      </c>
      <c r="D599" s="59" t="s">
        <v>2449</v>
      </c>
      <c r="E599" s="59" t="s">
        <v>3605</v>
      </c>
      <c r="F599" s="22" t="s">
        <v>3606</v>
      </c>
      <c r="G599" s="22"/>
      <c r="H599" s="22"/>
    </row>
    <row r="600" customFormat="false" ht="12.8" hidden="false" customHeight="false" outlineLevel="0" collapsed="false">
      <c r="A600" s="132" t="n">
        <v>52.95</v>
      </c>
      <c r="B600" s="59"/>
      <c r="C600" s="22" t="s">
        <v>131</v>
      </c>
      <c r="D600" s="59" t="s">
        <v>2606</v>
      </c>
      <c r="E600" s="59" t="s">
        <v>3607</v>
      </c>
      <c r="F600" s="22" t="s">
        <v>3608</v>
      </c>
      <c r="G600" s="22"/>
      <c r="H600" s="22"/>
    </row>
    <row r="601" customFormat="false" ht="12.8" hidden="false" customHeight="false" outlineLevel="0" collapsed="false">
      <c r="A601" s="132" t="n">
        <v>52.95</v>
      </c>
      <c r="B601" s="59" t="s">
        <v>139</v>
      </c>
      <c r="C601" s="22" t="s">
        <v>153</v>
      </c>
      <c r="D601" s="59" t="s">
        <v>2449</v>
      </c>
      <c r="E601" s="59" t="s">
        <v>3526</v>
      </c>
      <c r="F601" s="22" t="s">
        <v>3609</v>
      </c>
      <c r="G601" s="22"/>
      <c r="H601" s="22"/>
    </row>
    <row r="602" customFormat="false" ht="12.8" hidden="false" customHeight="false" outlineLevel="0" collapsed="false">
      <c r="A602" s="155" t="n">
        <v>52.95</v>
      </c>
      <c r="B602" s="158" t="s">
        <v>139</v>
      </c>
      <c r="C602" s="166" t="s">
        <v>550</v>
      </c>
      <c r="D602" s="167" t="s">
        <v>2514</v>
      </c>
      <c r="E602" s="167" t="s">
        <v>3468</v>
      </c>
      <c r="F602" s="157" t="s">
        <v>3556</v>
      </c>
      <c r="G602" s="22"/>
      <c r="H602" s="22"/>
    </row>
    <row r="603" customFormat="false" ht="12.8" hidden="false" customHeight="false" outlineLevel="0" collapsed="false">
      <c r="A603" s="132" t="n">
        <v>52.95</v>
      </c>
      <c r="B603" s="36" t="s">
        <v>139</v>
      </c>
      <c r="C603" s="69" t="s">
        <v>196</v>
      </c>
      <c r="D603" s="58" t="s">
        <v>114</v>
      </c>
      <c r="E603" s="58" t="s">
        <v>158</v>
      </c>
      <c r="F603" s="22" t="s">
        <v>2236</v>
      </c>
      <c r="G603" s="22"/>
      <c r="H603" s="22"/>
    </row>
    <row r="604" customFormat="false" ht="12.8" hidden="false" customHeight="false" outlineLevel="0" collapsed="false">
      <c r="A604" s="132" t="n">
        <v>52.96</v>
      </c>
      <c r="B604" s="59"/>
      <c r="C604" s="22" t="s">
        <v>3355</v>
      </c>
      <c r="D604" s="59" t="s">
        <v>3091</v>
      </c>
      <c r="E604" s="59" t="s">
        <v>3520</v>
      </c>
      <c r="F604" s="22" t="s">
        <v>3610</v>
      </c>
      <c r="G604" s="22"/>
      <c r="H604" s="22"/>
    </row>
    <row r="605" customFormat="false" ht="12.8" hidden="false" customHeight="false" outlineLevel="0" collapsed="false">
      <c r="A605" s="132" t="n">
        <v>52.96</v>
      </c>
      <c r="B605" s="59"/>
      <c r="C605" s="22" t="s">
        <v>153</v>
      </c>
      <c r="D605" s="59" t="s">
        <v>184</v>
      </c>
      <c r="E605" s="59" t="s">
        <v>273</v>
      </c>
      <c r="F605" s="22" t="s">
        <v>812</v>
      </c>
      <c r="G605" s="22"/>
      <c r="H605" s="22"/>
    </row>
    <row r="606" customFormat="false" ht="12.8" hidden="false" customHeight="false" outlineLevel="0" collapsed="false">
      <c r="A606" s="132" t="n">
        <v>52.96</v>
      </c>
      <c r="B606" s="59" t="s">
        <v>139</v>
      </c>
      <c r="C606" s="22" t="s">
        <v>2870</v>
      </c>
      <c r="D606" s="59" t="s">
        <v>2100</v>
      </c>
      <c r="E606" s="59" t="s">
        <v>289</v>
      </c>
      <c r="F606" s="22" t="s">
        <v>3611</v>
      </c>
      <c r="G606" s="22"/>
      <c r="H606" s="22"/>
    </row>
    <row r="607" customFormat="false" ht="12.8" hidden="false" customHeight="false" outlineLevel="0" collapsed="false">
      <c r="A607" s="132" t="n">
        <v>52.96</v>
      </c>
      <c r="B607" s="59" t="s">
        <v>139</v>
      </c>
      <c r="C607" s="22" t="s">
        <v>3309</v>
      </c>
      <c r="D607" s="59" t="s">
        <v>108</v>
      </c>
      <c r="E607" s="59" t="s">
        <v>3420</v>
      </c>
      <c r="F607" s="22" t="s">
        <v>3466</v>
      </c>
      <c r="G607" s="22"/>
      <c r="H607" s="22"/>
    </row>
    <row r="608" customFormat="false" ht="12.8" hidden="false" customHeight="false" outlineLevel="0" collapsed="false">
      <c r="A608" s="132" t="n">
        <v>52.96</v>
      </c>
      <c r="B608" s="22"/>
      <c r="C608" s="69" t="n">
        <v>1</v>
      </c>
      <c r="D608" s="58" t="s">
        <v>114</v>
      </c>
      <c r="E608" s="58" t="s">
        <v>331</v>
      </c>
      <c r="F608" s="22" t="s">
        <v>687</v>
      </c>
      <c r="G608" s="22"/>
      <c r="H608" s="22"/>
    </row>
    <row r="609" customFormat="false" ht="12.8" hidden="false" customHeight="false" outlineLevel="0" collapsed="false">
      <c r="A609" s="132" t="n">
        <v>52.96</v>
      </c>
      <c r="B609" s="59" t="s">
        <v>139</v>
      </c>
      <c r="C609" s="22" t="s">
        <v>196</v>
      </c>
      <c r="D609" s="58" t="s">
        <v>114</v>
      </c>
      <c r="E609" s="23" t="s">
        <v>158</v>
      </c>
      <c r="F609" s="22" t="s">
        <v>1501</v>
      </c>
      <c r="G609" s="22"/>
      <c r="H609" s="22"/>
    </row>
    <row r="610" customFormat="false" ht="12.8" hidden="false" customHeight="false" outlineLevel="0" collapsed="false">
      <c r="A610" s="155" t="n">
        <v>52.96</v>
      </c>
      <c r="B610" s="156"/>
      <c r="C610" s="157" t="s">
        <v>3484</v>
      </c>
      <c r="D610" s="156" t="s">
        <v>126</v>
      </c>
      <c r="E610" s="156" t="s">
        <v>3612</v>
      </c>
      <c r="F610" s="157" t="s">
        <v>3613</v>
      </c>
      <c r="G610" s="22"/>
      <c r="H610" s="22"/>
    </row>
    <row r="611" customFormat="false" ht="12.8" hidden="false" customHeight="false" outlineLevel="0" collapsed="false">
      <c r="A611" s="21" t="n">
        <v>52.97</v>
      </c>
      <c r="B611" s="59" t="s">
        <v>139</v>
      </c>
      <c r="C611" s="69" t="s">
        <v>550</v>
      </c>
      <c r="D611" s="58" t="s">
        <v>2514</v>
      </c>
      <c r="E611" s="58" t="s">
        <v>3614</v>
      </c>
      <c r="F611" s="22" t="s">
        <v>1184</v>
      </c>
      <c r="G611" s="22"/>
      <c r="H611" s="22"/>
    </row>
    <row r="612" customFormat="false" ht="12.8" hidden="false" customHeight="false" outlineLevel="0" collapsed="false">
      <c r="A612" s="132" t="n">
        <v>52.98</v>
      </c>
      <c r="B612" s="59" t="s">
        <v>139</v>
      </c>
      <c r="C612" s="22" t="s">
        <v>118</v>
      </c>
      <c r="D612" s="59" t="s">
        <v>1749</v>
      </c>
      <c r="E612" s="59" t="s">
        <v>3615</v>
      </c>
      <c r="F612" s="22" t="s">
        <v>3616</v>
      </c>
      <c r="G612" s="22"/>
      <c r="H612" s="22"/>
    </row>
    <row r="613" customFormat="false" ht="12.8" hidden="false" customHeight="false" outlineLevel="0" collapsed="false">
      <c r="A613" s="132" t="n">
        <v>52.98</v>
      </c>
      <c r="B613" s="59"/>
      <c r="C613" s="22" t="s">
        <v>295</v>
      </c>
      <c r="D613" s="59" t="s">
        <v>155</v>
      </c>
      <c r="E613" s="59" t="s">
        <v>462</v>
      </c>
      <c r="F613" s="22" t="s">
        <v>463</v>
      </c>
      <c r="G613" s="22"/>
      <c r="H613" s="22"/>
    </row>
    <row r="614" customFormat="false" ht="12.8" hidden="false" customHeight="false" outlineLevel="0" collapsed="false">
      <c r="A614" s="132"/>
      <c r="B614" s="59" t="s">
        <v>3617</v>
      </c>
      <c r="C614" s="22"/>
      <c r="D614" s="59"/>
      <c r="E614" s="59"/>
      <c r="F614" s="22"/>
      <c r="G614" s="22"/>
      <c r="H614" s="22"/>
    </row>
    <row r="615" customFormat="false" ht="12.8" hidden="false" customHeight="false" outlineLevel="0" collapsed="false">
      <c r="A615" s="132" t="n">
        <v>52.99</v>
      </c>
      <c r="B615" s="59"/>
      <c r="C615" s="22" t="s">
        <v>92</v>
      </c>
      <c r="D615" s="59" t="s">
        <v>2143</v>
      </c>
      <c r="E615" s="59" t="s">
        <v>267</v>
      </c>
      <c r="F615" s="22" t="s">
        <v>3467</v>
      </c>
      <c r="G615" s="22"/>
      <c r="H615" s="22"/>
    </row>
    <row r="616" customFormat="false" ht="12.8" hidden="false" customHeight="false" outlineLevel="0" collapsed="false">
      <c r="A616" s="132" t="n">
        <v>52.99</v>
      </c>
      <c r="B616" s="59"/>
      <c r="C616" s="22" t="s">
        <v>196</v>
      </c>
      <c r="D616" s="59" t="s">
        <v>170</v>
      </c>
      <c r="E616" s="59" t="s">
        <v>151</v>
      </c>
      <c r="F616" s="22" t="s">
        <v>1636</v>
      </c>
      <c r="G616" s="22"/>
      <c r="H616" s="22"/>
    </row>
    <row r="617" customFormat="false" ht="12.8" hidden="false" customHeight="false" outlineLevel="0" collapsed="false">
      <c r="A617" s="132" t="n">
        <v>52.99</v>
      </c>
      <c r="B617" s="59"/>
      <c r="C617" s="22" t="s">
        <v>369</v>
      </c>
      <c r="D617" s="59" t="s">
        <v>120</v>
      </c>
      <c r="E617" s="59" t="s">
        <v>104</v>
      </c>
      <c r="F617" s="22" t="s">
        <v>1724</v>
      </c>
      <c r="G617" s="22"/>
      <c r="H617" s="22"/>
    </row>
    <row r="618" customFormat="false" ht="12.8" hidden="false" customHeight="false" outlineLevel="0" collapsed="false">
      <c r="A618" s="21" t="n">
        <v>52.99</v>
      </c>
      <c r="B618" s="59"/>
      <c r="C618" s="69" t="s">
        <v>196</v>
      </c>
      <c r="D618" s="58" t="s">
        <v>3224</v>
      </c>
      <c r="E618" s="58" t="s">
        <v>322</v>
      </c>
      <c r="F618" s="22" t="s">
        <v>3618</v>
      </c>
      <c r="G618" s="22"/>
      <c r="H618" s="22"/>
    </row>
    <row r="619" customFormat="false" ht="12.8" hidden="false" customHeight="false" outlineLevel="0" collapsed="false">
      <c r="A619" s="21" t="n">
        <v>52.99</v>
      </c>
      <c r="B619" s="36" t="s">
        <v>139</v>
      </c>
      <c r="C619" s="69" t="s">
        <v>213</v>
      </c>
      <c r="D619" s="58" t="s">
        <v>114</v>
      </c>
      <c r="E619" s="58" t="s">
        <v>2536</v>
      </c>
      <c r="F619" s="22" t="s">
        <v>3619</v>
      </c>
      <c r="G619" s="22"/>
      <c r="H619" s="22"/>
    </row>
    <row r="620" customFormat="false" ht="12.8" hidden="false" customHeight="false" outlineLevel="0" collapsed="false">
      <c r="A620" s="57" t="n">
        <v>52.99</v>
      </c>
      <c r="B620" s="36" t="s">
        <v>139</v>
      </c>
      <c r="C620" s="154" t="s">
        <v>3620</v>
      </c>
      <c r="D620" s="59" t="s">
        <v>126</v>
      </c>
      <c r="E620" s="59" t="s">
        <v>3621</v>
      </c>
      <c r="F620" s="22" t="s">
        <v>3622</v>
      </c>
      <c r="G620" s="22"/>
      <c r="H620" s="22"/>
    </row>
    <row r="621" customFormat="false" ht="12.8" hidden="false" customHeight="false" outlineLevel="0" collapsed="false">
      <c r="A621" s="132" t="n">
        <v>53</v>
      </c>
      <c r="B621" s="59"/>
      <c r="C621" s="22" t="s">
        <v>196</v>
      </c>
      <c r="D621" s="59" t="s">
        <v>155</v>
      </c>
      <c r="E621" s="59" t="s">
        <v>151</v>
      </c>
      <c r="F621" s="22" t="s">
        <v>3623</v>
      </c>
      <c r="G621" s="22"/>
      <c r="H621" s="22"/>
    </row>
    <row r="622" customFormat="false" ht="12.8" hidden="false" customHeight="false" outlineLevel="0" collapsed="false">
      <c r="A622" s="155" t="n">
        <v>53</v>
      </c>
      <c r="B622" s="158"/>
      <c r="C622" s="166" t="s">
        <v>196</v>
      </c>
      <c r="D622" s="167" t="s">
        <v>3534</v>
      </c>
      <c r="E622" s="167" t="s">
        <v>300</v>
      </c>
      <c r="F622" s="157" t="s">
        <v>940</v>
      </c>
      <c r="G622" s="22"/>
      <c r="H622" s="22"/>
    </row>
    <row r="623" customFormat="false" ht="12.8" hidden="false" customHeight="false" outlineLevel="0" collapsed="false">
      <c r="A623" s="161" t="n">
        <v>53</v>
      </c>
      <c r="B623" s="162"/>
      <c r="C623" s="163" t="s">
        <v>196</v>
      </c>
      <c r="D623" s="164" t="s">
        <v>3224</v>
      </c>
      <c r="E623" s="164" t="s">
        <v>3624</v>
      </c>
      <c r="F623" s="165" t="s">
        <v>3625</v>
      </c>
      <c r="G623" s="22"/>
      <c r="H623" s="22"/>
    </row>
    <row r="624" customFormat="false" ht="12.8" hidden="false" customHeight="false" outlineLevel="0" collapsed="false">
      <c r="A624" s="132" t="n">
        <v>53.01</v>
      </c>
      <c r="B624" s="59" t="s">
        <v>139</v>
      </c>
      <c r="C624" s="22" t="s">
        <v>501</v>
      </c>
      <c r="D624" s="59" t="s">
        <v>2100</v>
      </c>
      <c r="E624" s="59" t="s">
        <v>145</v>
      </c>
      <c r="F624" s="22" t="s">
        <v>3626</v>
      </c>
      <c r="G624" s="22"/>
      <c r="H624" s="22"/>
    </row>
    <row r="625" customFormat="false" ht="12.8" hidden="false" customHeight="false" outlineLevel="0" collapsed="false">
      <c r="A625" s="132" t="n">
        <v>53.01</v>
      </c>
      <c r="B625" s="59"/>
      <c r="C625" s="22" t="s">
        <v>153</v>
      </c>
      <c r="D625" s="59" t="s">
        <v>228</v>
      </c>
      <c r="E625" s="59" t="s">
        <v>230</v>
      </c>
      <c r="F625" s="22" t="s">
        <v>231</v>
      </c>
      <c r="G625" s="22"/>
      <c r="H625" s="22"/>
    </row>
    <row r="626" customFormat="false" ht="12.8" hidden="false" customHeight="false" outlineLevel="0" collapsed="false">
      <c r="A626" s="132" t="n">
        <v>53.02</v>
      </c>
      <c r="B626" s="59"/>
      <c r="C626" s="22" t="s">
        <v>2305</v>
      </c>
      <c r="D626" s="59" t="s">
        <v>228</v>
      </c>
      <c r="E626" s="59" t="s">
        <v>3627</v>
      </c>
      <c r="F626" s="22" t="s">
        <v>2306</v>
      </c>
      <c r="G626" s="22"/>
      <c r="H626" s="22"/>
    </row>
    <row r="627" customFormat="false" ht="12.8" hidden="false" customHeight="false" outlineLevel="0" collapsed="false">
      <c r="A627" s="132" t="n">
        <v>53.02</v>
      </c>
      <c r="B627" s="59" t="s">
        <v>139</v>
      </c>
      <c r="C627" s="22" t="s">
        <v>131</v>
      </c>
      <c r="D627" s="59" t="s">
        <v>2449</v>
      </c>
      <c r="E627" s="59" t="s">
        <v>1353</v>
      </c>
      <c r="F627" s="22" t="s">
        <v>3628</v>
      </c>
      <c r="G627" s="22"/>
      <c r="H627" s="22"/>
    </row>
    <row r="628" customFormat="false" ht="12.8" hidden="false" customHeight="false" outlineLevel="0" collapsed="false">
      <c r="A628" s="132" t="n">
        <v>53.02</v>
      </c>
      <c r="B628" s="59" t="s">
        <v>139</v>
      </c>
      <c r="C628" s="22" t="s">
        <v>3629</v>
      </c>
      <c r="D628" s="59" t="s">
        <v>2449</v>
      </c>
      <c r="E628" s="59" t="s">
        <v>3399</v>
      </c>
      <c r="F628" s="22" t="s">
        <v>3400</v>
      </c>
      <c r="G628" s="22"/>
      <c r="H628" s="22"/>
    </row>
    <row r="629" customFormat="false" ht="12.8" hidden="false" customHeight="false" outlineLevel="0" collapsed="false">
      <c r="A629" s="132" t="n">
        <v>53.02</v>
      </c>
      <c r="B629" s="59" t="s">
        <v>139</v>
      </c>
      <c r="C629" s="22" t="s">
        <v>440</v>
      </c>
      <c r="D629" s="59" t="s">
        <v>2449</v>
      </c>
      <c r="E629" s="59" t="s">
        <v>167</v>
      </c>
      <c r="F629" s="22" t="s">
        <v>3367</v>
      </c>
      <c r="G629" s="22"/>
      <c r="H629" s="22"/>
    </row>
    <row r="630" customFormat="false" ht="12.8" hidden="false" customHeight="false" outlineLevel="0" collapsed="false">
      <c r="A630" s="132" t="n">
        <v>53.02</v>
      </c>
      <c r="B630" s="59"/>
      <c r="C630" s="22" t="s">
        <v>153</v>
      </c>
      <c r="D630" s="59" t="s">
        <v>3534</v>
      </c>
      <c r="E630" s="59" t="s">
        <v>3630</v>
      </c>
      <c r="F630" s="22" t="s">
        <v>3631</v>
      </c>
      <c r="G630" s="22"/>
      <c r="H630" s="22"/>
    </row>
    <row r="631" customFormat="false" ht="12.8" hidden="false" customHeight="false" outlineLevel="0" collapsed="false">
      <c r="A631" s="155" t="n">
        <v>53.02</v>
      </c>
      <c r="B631" s="158"/>
      <c r="C631" s="166" t="n">
        <v>2</v>
      </c>
      <c r="D631" s="167" t="s">
        <v>233</v>
      </c>
      <c r="E631" s="167" t="s">
        <v>194</v>
      </c>
      <c r="F631" s="157" t="s">
        <v>195</v>
      </c>
      <c r="G631" s="22"/>
      <c r="H631" s="22"/>
    </row>
    <row r="632" customFormat="false" ht="12.8" hidden="false" customHeight="false" outlineLevel="0" collapsed="false">
      <c r="A632" s="161" t="n">
        <v>53.02</v>
      </c>
      <c r="B632" s="162" t="s">
        <v>139</v>
      </c>
      <c r="C632" s="163" t="s">
        <v>213</v>
      </c>
      <c r="D632" s="164" t="s">
        <v>2514</v>
      </c>
      <c r="E632" s="164" t="s">
        <v>3338</v>
      </c>
      <c r="F632" s="165" t="s">
        <v>2629</v>
      </c>
      <c r="G632" s="22"/>
      <c r="H632" s="22"/>
    </row>
    <row r="633" customFormat="false" ht="12.8" hidden="false" customHeight="false" outlineLevel="0" collapsed="false">
      <c r="A633" s="132" t="n">
        <v>53.02</v>
      </c>
      <c r="B633" s="36"/>
      <c r="C633" s="69" t="s">
        <v>295</v>
      </c>
      <c r="D633" s="58" t="s">
        <v>235</v>
      </c>
      <c r="E633" s="58" t="s">
        <v>850</v>
      </c>
      <c r="F633" s="22" t="s">
        <v>3632</v>
      </c>
      <c r="G633" s="22"/>
      <c r="H633" s="22"/>
    </row>
    <row r="634" customFormat="false" ht="12.8" hidden="false" customHeight="false" outlineLevel="0" collapsed="false">
      <c r="A634" s="132" t="n">
        <v>53.02</v>
      </c>
      <c r="B634" s="36"/>
      <c r="C634" s="69" t="n">
        <v>1</v>
      </c>
      <c r="D634" s="58" t="s">
        <v>235</v>
      </c>
      <c r="E634" s="58" t="s">
        <v>238</v>
      </c>
      <c r="F634" s="22" t="s">
        <v>239</v>
      </c>
      <c r="G634" s="22"/>
      <c r="H634" s="22"/>
    </row>
    <row r="635" customFormat="false" ht="12.8" hidden="false" customHeight="false" outlineLevel="0" collapsed="false">
      <c r="A635" s="166" t="n">
        <v>53.02</v>
      </c>
      <c r="B635" s="156"/>
      <c r="C635" s="157" t="s">
        <v>1027</v>
      </c>
      <c r="D635" s="156" t="s">
        <v>126</v>
      </c>
      <c r="E635" s="156" t="s">
        <v>3633</v>
      </c>
      <c r="F635" s="157" t="s">
        <v>3634</v>
      </c>
      <c r="G635" s="22"/>
      <c r="H635" s="22"/>
    </row>
    <row r="636" customFormat="false" ht="12.8" hidden="false" customHeight="false" outlineLevel="0" collapsed="false">
      <c r="A636" s="132" t="n">
        <v>53.03</v>
      </c>
      <c r="B636" s="59"/>
      <c r="C636" s="22" t="s">
        <v>131</v>
      </c>
      <c r="D636" s="59" t="s">
        <v>184</v>
      </c>
      <c r="E636" s="59" t="s">
        <v>312</v>
      </c>
      <c r="F636" s="22" t="s">
        <v>3409</v>
      </c>
      <c r="G636" s="22"/>
      <c r="H636" s="22"/>
    </row>
    <row r="637" customFormat="false" ht="12.8" hidden="false" customHeight="false" outlineLevel="0" collapsed="false">
      <c r="A637" s="132" t="n">
        <v>53.03</v>
      </c>
      <c r="B637" s="59"/>
      <c r="C637" s="22" t="s">
        <v>295</v>
      </c>
      <c r="D637" s="59" t="s">
        <v>2449</v>
      </c>
      <c r="E637" s="59" t="s">
        <v>151</v>
      </c>
      <c r="F637" s="22" t="s">
        <v>3635</v>
      </c>
      <c r="G637" s="22"/>
      <c r="H637" s="22"/>
    </row>
    <row r="638" customFormat="false" ht="12.8" hidden="false" customHeight="false" outlineLevel="0" collapsed="false">
      <c r="A638" s="132" t="n">
        <v>53.03</v>
      </c>
      <c r="B638" s="59"/>
      <c r="C638" s="22" t="s">
        <v>112</v>
      </c>
      <c r="D638" s="59" t="s">
        <v>2449</v>
      </c>
      <c r="E638" s="59" t="s">
        <v>3230</v>
      </c>
      <c r="F638" s="22" t="s">
        <v>3284</v>
      </c>
      <c r="G638" s="22"/>
      <c r="H638" s="22"/>
    </row>
    <row r="639" customFormat="false" ht="12.8" hidden="false" customHeight="false" outlineLevel="0" collapsed="false">
      <c r="A639" s="132" t="n">
        <v>53.03</v>
      </c>
      <c r="B639" s="59"/>
      <c r="C639" s="22" t="s">
        <v>118</v>
      </c>
      <c r="D639" s="59" t="s">
        <v>108</v>
      </c>
      <c r="E639" s="59" t="s">
        <v>3636</v>
      </c>
      <c r="F639" s="22" t="s">
        <v>3637</v>
      </c>
      <c r="G639" s="22"/>
      <c r="H639" s="22"/>
    </row>
    <row r="640" customFormat="false" ht="12.8" hidden="false" customHeight="false" outlineLevel="0" collapsed="false">
      <c r="A640" s="132" t="n">
        <v>53.03</v>
      </c>
      <c r="B640" s="59"/>
      <c r="C640" s="22" t="s">
        <v>1478</v>
      </c>
      <c r="D640" s="59" t="s">
        <v>108</v>
      </c>
      <c r="E640" s="59" t="s">
        <v>3345</v>
      </c>
      <c r="F640" s="22" t="s">
        <v>3638</v>
      </c>
      <c r="G640" s="22"/>
      <c r="H640" s="22"/>
    </row>
    <row r="641" customFormat="false" ht="12.8" hidden="false" customHeight="false" outlineLevel="0" collapsed="false">
      <c r="A641" s="21" t="n">
        <v>53.03</v>
      </c>
      <c r="B641" s="59"/>
      <c r="C641" s="69" t="s">
        <v>240</v>
      </c>
      <c r="D641" s="58" t="s">
        <v>241</v>
      </c>
      <c r="E641" s="58" t="s">
        <v>104</v>
      </c>
      <c r="F641" s="22" t="s">
        <v>243</v>
      </c>
      <c r="G641" s="22"/>
      <c r="H641" s="22"/>
    </row>
    <row r="642" customFormat="false" ht="12.8" hidden="false" customHeight="false" outlineLevel="0" collapsed="false">
      <c r="A642" s="132" t="n">
        <v>53.03</v>
      </c>
      <c r="B642" s="59" t="s">
        <v>139</v>
      </c>
      <c r="C642" s="22" t="s">
        <v>118</v>
      </c>
      <c r="D642" s="58" t="s">
        <v>3224</v>
      </c>
      <c r="E642" s="23" t="s">
        <v>211</v>
      </c>
      <c r="F642" s="22" t="s">
        <v>2556</v>
      </c>
      <c r="G642" s="22"/>
      <c r="H642" s="22"/>
    </row>
    <row r="643" customFormat="false" ht="12.8" hidden="false" customHeight="false" outlineLevel="0" collapsed="false">
      <c r="A643" s="155" t="n">
        <v>53.03</v>
      </c>
      <c r="B643" s="157"/>
      <c r="C643" s="157" t="s">
        <v>3323</v>
      </c>
      <c r="D643" s="156" t="s">
        <v>114</v>
      </c>
      <c r="E643" s="156" t="s">
        <v>3213</v>
      </c>
      <c r="F643" s="157" t="s">
        <v>3639</v>
      </c>
      <c r="G643" s="22"/>
      <c r="H643" s="22"/>
    </row>
    <row r="644" customFormat="false" ht="12.8" hidden="false" customHeight="false" outlineLevel="0" collapsed="false">
      <c r="A644" s="132" t="n">
        <v>53.04</v>
      </c>
      <c r="B644" s="59"/>
      <c r="C644" s="22" t="s">
        <v>153</v>
      </c>
      <c r="D644" s="59" t="s">
        <v>3091</v>
      </c>
      <c r="E644" s="59" t="s">
        <v>798</v>
      </c>
      <c r="F644" s="22" t="s">
        <v>3640</v>
      </c>
      <c r="G644" s="22" t="s">
        <v>2551</v>
      </c>
      <c r="H644" s="22"/>
    </row>
    <row r="645" customFormat="false" ht="12.8" hidden="false" customHeight="false" outlineLevel="0" collapsed="false">
      <c r="A645" s="132" t="n">
        <v>53.04</v>
      </c>
      <c r="B645" s="59"/>
      <c r="C645" s="22" t="s">
        <v>118</v>
      </c>
      <c r="D645" s="59" t="s">
        <v>155</v>
      </c>
      <c r="E645" s="59" t="s">
        <v>414</v>
      </c>
      <c r="F645" s="22" t="s">
        <v>3641</v>
      </c>
      <c r="G645" s="22"/>
      <c r="H645" s="22"/>
    </row>
    <row r="646" customFormat="false" ht="12.8" hidden="false" customHeight="false" outlineLevel="0" collapsed="false">
      <c r="A646" s="132" t="n">
        <v>53.04</v>
      </c>
      <c r="B646" s="59"/>
      <c r="C646" s="22" t="s">
        <v>118</v>
      </c>
      <c r="D646" s="59" t="s">
        <v>177</v>
      </c>
      <c r="E646" s="59" t="s">
        <v>267</v>
      </c>
      <c r="F646" s="22" t="s">
        <v>2552</v>
      </c>
      <c r="G646" s="22"/>
      <c r="H646" s="22"/>
    </row>
    <row r="647" customFormat="false" ht="12.8" hidden="false" customHeight="false" outlineLevel="0" collapsed="false">
      <c r="A647" s="21" t="n">
        <v>53.04</v>
      </c>
      <c r="B647" s="36" t="s">
        <v>139</v>
      </c>
      <c r="C647" s="22" t="s">
        <v>1397</v>
      </c>
      <c r="D647" s="59" t="s">
        <v>3224</v>
      </c>
      <c r="E647" s="59" t="s">
        <v>3642</v>
      </c>
      <c r="F647" s="22" t="s">
        <v>3643</v>
      </c>
      <c r="G647" s="22"/>
      <c r="H647" s="22"/>
    </row>
    <row r="648" customFormat="false" ht="12.8" hidden="false" customHeight="false" outlineLevel="0" collapsed="false">
      <c r="A648" s="21" t="n">
        <v>53.04</v>
      </c>
      <c r="B648" s="36"/>
      <c r="C648" s="22" t="s">
        <v>196</v>
      </c>
      <c r="D648" s="59" t="s">
        <v>3224</v>
      </c>
      <c r="E648" s="59" t="s">
        <v>300</v>
      </c>
      <c r="F648" s="22" t="s">
        <v>1030</v>
      </c>
      <c r="G648" s="22"/>
      <c r="H648" s="22"/>
    </row>
    <row r="649" customFormat="false" ht="12.8" hidden="false" customHeight="false" outlineLevel="0" collapsed="false">
      <c r="A649" s="21" t="n">
        <v>53.04</v>
      </c>
      <c r="B649" s="36"/>
      <c r="C649" s="69" t="n">
        <v>3</v>
      </c>
      <c r="D649" s="58" t="s">
        <v>3534</v>
      </c>
      <c r="E649" s="58" t="s">
        <v>2760</v>
      </c>
      <c r="F649" s="22" t="s">
        <v>3644</v>
      </c>
      <c r="G649" s="22"/>
      <c r="H649" s="22"/>
    </row>
    <row r="650" customFormat="false" ht="12.8" hidden="false" customHeight="false" outlineLevel="0" collapsed="false">
      <c r="A650" s="132" t="n">
        <v>53.05</v>
      </c>
      <c r="B650" s="59"/>
      <c r="C650" s="22" t="s">
        <v>153</v>
      </c>
      <c r="D650" s="59" t="s">
        <v>2449</v>
      </c>
      <c r="E650" s="59" t="s">
        <v>3645</v>
      </c>
      <c r="F650" s="22" t="s">
        <v>3646</v>
      </c>
      <c r="G650" s="22"/>
      <c r="H650" s="22"/>
    </row>
    <row r="651" customFormat="false" ht="12.8" hidden="false" customHeight="false" outlineLevel="0" collapsed="false">
      <c r="A651" s="132" t="n">
        <v>53.05</v>
      </c>
      <c r="B651" s="59"/>
      <c r="C651" s="22" t="s">
        <v>3647</v>
      </c>
      <c r="D651" s="59" t="s">
        <v>2449</v>
      </c>
      <c r="E651" s="59" t="s">
        <v>3648</v>
      </c>
      <c r="F651" s="22" t="s">
        <v>3649</v>
      </c>
      <c r="G651" s="22"/>
      <c r="H651" s="22"/>
    </row>
    <row r="652" customFormat="false" ht="12.8" hidden="false" customHeight="false" outlineLevel="0" collapsed="false">
      <c r="A652" s="132" t="n">
        <v>53.05</v>
      </c>
      <c r="B652" s="59" t="s">
        <v>139</v>
      </c>
      <c r="C652" s="22" t="s">
        <v>1276</v>
      </c>
      <c r="D652" s="59" t="s">
        <v>2410</v>
      </c>
      <c r="E652" s="59" t="s">
        <v>3650</v>
      </c>
      <c r="F652" s="22" t="s">
        <v>3651</v>
      </c>
      <c r="G652" s="22"/>
      <c r="H652" s="22"/>
    </row>
    <row r="653" customFormat="false" ht="12.8" hidden="false" customHeight="false" outlineLevel="0" collapsed="false">
      <c r="A653" s="132" t="n">
        <v>53.05</v>
      </c>
      <c r="B653" s="59"/>
      <c r="C653" s="22" t="s">
        <v>369</v>
      </c>
      <c r="D653" s="59" t="s">
        <v>120</v>
      </c>
      <c r="E653" s="59" t="s">
        <v>123</v>
      </c>
      <c r="F653" s="22" t="s">
        <v>3279</v>
      </c>
      <c r="G653" s="22"/>
      <c r="H653" s="22"/>
    </row>
    <row r="654" customFormat="false" ht="12.8" hidden="false" customHeight="false" outlineLevel="0" collapsed="false">
      <c r="A654" s="132" t="n">
        <v>53.05</v>
      </c>
      <c r="B654" s="59"/>
      <c r="C654" s="22" t="s">
        <v>153</v>
      </c>
      <c r="D654" s="59" t="s">
        <v>155</v>
      </c>
      <c r="E654" s="59" t="s">
        <v>211</v>
      </c>
      <c r="F654" s="22" t="s">
        <v>294</v>
      </c>
      <c r="G654" s="22"/>
      <c r="H654" s="22"/>
    </row>
    <row r="655" customFormat="false" ht="12.8" hidden="false" customHeight="false" outlineLevel="0" collapsed="false">
      <c r="A655" s="132" t="n">
        <v>53.05</v>
      </c>
      <c r="B655" s="36" t="s">
        <v>139</v>
      </c>
      <c r="C655" s="69" t="s">
        <v>550</v>
      </c>
      <c r="D655" s="58" t="s">
        <v>2514</v>
      </c>
      <c r="E655" s="58" t="s">
        <v>167</v>
      </c>
      <c r="F655" s="22" t="s">
        <v>3652</v>
      </c>
      <c r="G655" s="22"/>
      <c r="H655" s="22"/>
    </row>
    <row r="656" customFormat="false" ht="12.8" hidden="false" customHeight="false" outlineLevel="0" collapsed="false">
      <c r="A656" s="132" t="n">
        <v>53.05</v>
      </c>
      <c r="B656" s="36" t="s">
        <v>139</v>
      </c>
      <c r="C656" s="69" t="s">
        <v>1180</v>
      </c>
      <c r="D656" s="58" t="s">
        <v>114</v>
      </c>
      <c r="E656" s="58" t="s">
        <v>3653</v>
      </c>
      <c r="F656" s="22" t="s">
        <v>3654</v>
      </c>
      <c r="G656" s="22"/>
      <c r="H656" s="22"/>
    </row>
    <row r="657" customFormat="false" ht="12.8" hidden="false" customHeight="false" outlineLevel="0" collapsed="false">
      <c r="A657" s="132" t="n">
        <v>53.05</v>
      </c>
      <c r="B657" s="36"/>
      <c r="C657" s="69" t="n">
        <v>1</v>
      </c>
      <c r="D657" s="58" t="s">
        <v>235</v>
      </c>
      <c r="E657" s="58" t="s">
        <v>3655</v>
      </c>
      <c r="F657" s="22" t="s">
        <v>3656</v>
      </c>
      <c r="G657" s="22"/>
      <c r="H657" s="22"/>
    </row>
    <row r="658" customFormat="false" ht="12.8" hidden="false" customHeight="false" outlineLevel="0" collapsed="false">
      <c r="A658" s="21" t="n">
        <v>53.05</v>
      </c>
      <c r="B658" s="22"/>
      <c r="C658" s="69" t="s">
        <v>196</v>
      </c>
      <c r="D658" s="58" t="s">
        <v>126</v>
      </c>
      <c r="E658" s="58" t="s">
        <v>3657</v>
      </c>
      <c r="F658" s="22" t="s">
        <v>983</v>
      </c>
      <c r="G658" s="22"/>
      <c r="H658" s="22"/>
    </row>
    <row r="659" customFormat="false" ht="12.8" hidden="false" customHeight="false" outlineLevel="0" collapsed="false">
      <c r="A659" s="21" t="n">
        <v>53.05</v>
      </c>
      <c r="B659" s="36" t="s">
        <v>139</v>
      </c>
      <c r="C659" s="22" t="s">
        <v>1397</v>
      </c>
      <c r="D659" s="23" t="s">
        <v>2621</v>
      </c>
      <c r="E659" s="23" t="s">
        <v>3602</v>
      </c>
      <c r="F659" s="22" t="s">
        <v>3603</v>
      </c>
      <c r="G659" s="22"/>
      <c r="H659" s="22"/>
    </row>
    <row r="660" customFormat="false" ht="12.8" hidden="false" customHeight="false" outlineLevel="0" collapsed="false">
      <c r="A660" s="155" t="n">
        <v>53.05</v>
      </c>
      <c r="B660" s="156"/>
      <c r="C660" s="157" t="s">
        <v>2504</v>
      </c>
      <c r="D660" s="156" t="s">
        <v>126</v>
      </c>
      <c r="E660" s="156" t="s">
        <v>3515</v>
      </c>
      <c r="F660" s="157" t="s">
        <v>3658</v>
      </c>
      <c r="G660" s="22"/>
      <c r="H660" s="22"/>
    </row>
    <row r="661" customFormat="false" ht="12.8" hidden="false" customHeight="false" outlineLevel="0" collapsed="false">
      <c r="A661" s="132" t="n">
        <v>53.06</v>
      </c>
      <c r="B661" s="59"/>
      <c r="C661" s="22" t="s">
        <v>92</v>
      </c>
      <c r="D661" s="59" t="s">
        <v>177</v>
      </c>
      <c r="E661" s="59" t="s">
        <v>104</v>
      </c>
      <c r="F661" s="22" t="s">
        <v>1223</v>
      </c>
      <c r="G661" s="22"/>
      <c r="H661" s="22"/>
    </row>
    <row r="662" customFormat="false" ht="12.8" hidden="false" customHeight="false" outlineLevel="0" collapsed="false">
      <c r="A662" s="132" t="n">
        <v>53.06</v>
      </c>
      <c r="B662" s="59"/>
      <c r="C662" s="22" t="s">
        <v>118</v>
      </c>
      <c r="D662" s="59" t="s">
        <v>120</v>
      </c>
      <c r="E662" s="59" t="s">
        <v>3220</v>
      </c>
      <c r="F662" s="22" t="s">
        <v>3507</v>
      </c>
      <c r="G662" s="22"/>
      <c r="H662" s="22"/>
    </row>
    <row r="663" customFormat="false" ht="12.8" hidden="false" customHeight="false" outlineLevel="0" collapsed="false">
      <c r="A663" s="132" t="n">
        <v>53.07</v>
      </c>
      <c r="B663" s="59"/>
      <c r="C663" s="22" t="s">
        <v>131</v>
      </c>
      <c r="D663" s="59" t="s">
        <v>1749</v>
      </c>
      <c r="E663" s="59" t="s">
        <v>3659</v>
      </c>
      <c r="F663" s="22" t="s">
        <v>2555</v>
      </c>
      <c r="G663" s="22"/>
      <c r="H663" s="22"/>
    </row>
    <row r="664" customFormat="false" ht="12.8" hidden="false" customHeight="false" outlineLevel="0" collapsed="false">
      <c r="A664" s="132" t="n">
        <v>53.07</v>
      </c>
      <c r="B664" s="59" t="s">
        <v>139</v>
      </c>
      <c r="C664" s="22" t="s">
        <v>3551</v>
      </c>
      <c r="D664" s="59" t="s">
        <v>2449</v>
      </c>
      <c r="E664" s="59" t="s">
        <v>167</v>
      </c>
      <c r="F664" s="22" t="s">
        <v>3660</v>
      </c>
      <c r="G664" s="22"/>
      <c r="H664" s="22"/>
    </row>
    <row r="665" customFormat="false" ht="12.8" hidden="false" customHeight="false" outlineLevel="0" collapsed="false">
      <c r="A665" s="132"/>
      <c r="B665" s="59" t="s">
        <v>3661</v>
      </c>
      <c r="C665" s="22"/>
      <c r="D665" s="59"/>
      <c r="E665" s="59"/>
      <c r="F665" s="22"/>
      <c r="G665" s="22"/>
      <c r="H665" s="22"/>
    </row>
    <row r="666" customFormat="false" ht="12.8" hidden="false" customHeight="false" outlineLevel="0" collapsed="false">
      <c r="A666" s="57" t="n">
        <v>53.07</v>
      </c>
      <c r="B666" s="36" t="s">
        <v>139</v>
      </c>
      <c r="C666" s="154" t="s">
        <v>196</v>
      </c>
      <c r="D666" s="59" t="s">
        <v>133</v>
      </c>
      <c r="E666" s="59" t="s">
        <v>3662</v>
      </c>
      <c r="F666" s="22" t="s">
        <v>478</v>
      </c>
      <c r="G666" s="22"/>
      <c r="H666" s="22"/>
    </row>
    <row r="667" customFormat="false" ht="12.8" hidden="false" customHeight="false" outlineLevel="0" collapsed="false">
      <c r="A667" s="132" t="n">
        <v>53.08</v>
      </c>
      <c r="B667" s="59"/>
      <c r="C667" s="22" t="s">
        <v>118</v>
      </c>
      <c r="D667" s="59" t="s">
        <v>2449</v>
      </c>
      <c r="E667" s="59" t="s">
        <v>3663</v>
      </c>
      <c r="F667" s="22" t="s">
        <v>3664</v>
      </c>
      <c r="G667" s="22"/>
      <c r="H667" s="22"/>
    </row>
    <row r="668" customFormat="false" ht="12.8" hidden="false" customHeight="false" outlineLevel="0" collapsed="false">
      <c r="A668" s="132" t="n">
        <v>53.08</v>
      </c>
      <c r="B668" s="59"/>
      <c r="C668" s="22" t="s">
        <v>244</v>
      </c>
      <c r="D668" s="59" t="s">
        <v>246</v>
      </c>
      <c r="E668" s="59" t="s">
        <v>249</v>
      </c>
      <c r="F668" s="22" t="s">
        <v>250</v>
      </c>
      <c r="G668" s="22"/>
      <c r="H668" s="22"/>
    </row>
    <row r="669" customFormat="false" ht="12.8" hidden="false" customHeight="false" outlineLevel="0" collapsed="false">
      <c r="A669" s="132" t="n">
        <v>53.08</v>
      </c>
      <c r="B669" s="36"/>
      <c r="C669" s="69" t="n">
        <v>2</v>
      </c>
      <c r="D669" s="58" t="s">
        <v>3665</v>
      </c>
      <c r="E669" s="58" t="s">
        <v>238</v>
      </c>
      <c r="F669" s="22" t="s">
        <v>239</v>
      </c>
      <c r="G669" s="22"/>
      <c r="H669" s="22"/>
    </row>
    <row r="670" customFormat="false" ht="12.8" hidden="false" customHeight="false" outlineLevel="0" collapsed="false">
      <c r="A670" s="132" t="n">
        <v>53.09</v>
      </c>
      <c r="B670" s="59"/>
      <c r="C670" s="22" t="s">
        <v>153</v>
      </c>
      <c r="D670" s="59" t="s">
        <v>174</v>
      </c>
      <c r="E670" s="59" t="s">
        <v>322</v>
      </c>
      <c r="F670" s="22" t="s">
        <v>2345</v>
      </c>
      <c r="G670" s="22"/>
      <c r="H670" s="22"/>
    </row>
    <row r="671" customFormat="false" ht="12.8" hidden="false" customHeight="false" outlineLevel="0" collapsed="false">
      <c r="A671" s="132" t="n">
        <v>53.09</v>
      </c>
      <c r="B671" s="59"/>
      <c r="C671" s="22" t="s">
        <v>153</v>
      </c>
      <c r="D671" s="59" t="s">
        <v>184</v>
      </c>
      <c r="E671" s="59" t="s">
        <v>151</v>
      </c>
      <c r="F671" s="22" t="s">
        <v>3666</v>
      </c>
      <c r="G671" s="22"/>
      <c r="H671" s="22"/>
    </row>
    <row r="672" customFormat="false" ht="12.8" hidden="false" customHeight="false" outlineLevel="0" collapsed="false">
      <c r="A672" s="132" t="n">
        <v>53.09</v>
      </c>
      <c r="B672" s="59" t="s">
        <v>139</v>
      </c>
      <c r="C672" s="22" t="s">
        <v>153</v>
      </c>
      <c r="D672" s="59" t="s">
        <v>1749</v>
      </c>
      <c r="E672" s="59" t="s">
        <v>414</v>
      </c>
      <c r="F672" s="22" t="s">
        <v>3667</v>
      </c>
      <c r="G672" s="22"/>
      <c r="H672" s="22"/>
    </row>
    <row r="673" customFormat="false" ht="12.8" hidden="false" customHeight="false" outlineLevel="0" collapsed="false">
      <c r="A673" s="132" t="n">
        <v>53.09</v>
      </c>
      <c r="B673" s="59"/>
      <c r="C673" s="22" t="s">
        <v>153</v>
      </c>
      <c r="D673" s="59" t="s">
        <v>2449</v>
      </c>
      <c r="E673" s="59" t="s">
        <v>206</v>
      </c>
      <c r="F673" s="22" t="s">
        <v>629</v>
      </c>
      <c r="G673" s="22"/>
      <c r="H673" s="22"/>
    </row>
    <row r="674" customFormat="false" ht="12.8" hidden="false" customHeight="false" outlineLevel="0" collapsed="false">
      <c r="A674" s="155" t="n">
        <v>53.09</v>
      </c>
      <c r="B674" s="157"/>
      <c r="C674" s="157" t="s">
        <v>428</v>
      </c>
      <c r="D674" s="156" t="s">
        <v>126</v>
      </c>
      <c r="E674" s="156" t="s">
        <v>3213</v>
      </c>
      <c r="F674" s="157" t="s">
        <v>3639</v>
      </c>
      <c r="G674" s="22"/>
      <c r="H674" s="22"/>
    </row>
    <row r="675" customFormat="false" ht="12.8" hidden="false" customHeight="false" outlineLevel="0" collapsed="false">
      <c r="A675" s="132" t="n">
        <v>53.1</v>
      </c>
      <c r="B675" s="59"/>
      <c r="C675" s="22" t="s">
        <v>153</v>
      </c>
      <c r="D675" s="59" t="s">
        <v>174</v>
      </c>
      <c r="E675" s="59" t="s">
        <v>151</v>
      </c>
      <c r="F675" s="22" t="s">
        <v>3668</v>
      </c>
      <c r="G675" s="22"/>
      <c r="H675" s="22"/>
    </row>
    <row r="676" customFormat="false" ht="12.8" hidden="false" customHeight="false" outlineLevel="0" collapsed="false">
      <c r="A676" s="132" t="n">
        <v>53.1</v>
      </c>
      <c r="B676" s="59" t="s">
        <v>139</v>
      </c>
      <c r="C676" s="22" t="s">
        <v>1387</v>
      </c>
      <c r="D676" s="59" t="s">
        <v>108</v>
      </c>
      <c r="E676" s="59" t="s">
        <v>3420</v>
      </c>
      <c r="F676" s="22" t="s">
        <v>3590</v>
      </c>
      <c r="G676" s="22"/>
      <c r="H676" s="22"/>
    </row>
    <row r="677" customFormat="false" ht="12.8" hidden="false" customHeight="false" outlineLevel="0" collapsed="false">
      <c r="A677" s="21" t="n">
        <v>53.1</v>
      </c>
      <c r="B677" s="36" t="s">
        <v>139</v>
      </c>
      <c r="C677" s="22" t="s">
        <v>99</v>
      </c>
      <c r="D677" s="59" t="s">
        <v>3224</v>
      </c>
      <c r="E677" s="59" t="s">
        <v>3669</v>
      </c>
      <c r="F677" s="22" t="s">
        <v>3670</v>
      </c>
      <c r="G677" s="22"/>
      <c r="H677" s="22"/>
    </row>
    <row r="678" customFormat="false" ht="12.8" hidden="false" customHeight="false" outlineLevel="0" collapsed="false">
      <c r="A678" s="57" t="n">
        <v>53.1</v>
      </c>
      <c r="B678" s="36" t="s">
        <v>139</v>
      </c>
      <c r="C678" s="154" t="s">
        <v>196</v>
      </c>
      <c r="D678" s="59" t="s">
        <v>94</v>
      </c>
      <c r="E678" s="59" t="s">
        <v>158</v>
      </c>
      <c r="F678" s="22" t="s">
        <v>3671</v>
      </c>
      <c r="G678" s="22"/>
      <c r="H678" s="22"/>
    </row>
    <row r="679" customFormat="false" ht="12.8" hidden="false" customHeight="false" outlineLevel="0" collapsed="false">
      <c r="A679" s="132" t="n">
        <v>53.11</v>
      </c>
      <c r="B679" s="59"/>
      <c r="C679" s="22" t="s">
        <v>118</v>
      </c>
      <c r="D679" s="59" t="s">
        <v>2449</v>
      </c>
      <c r="E679" s="59" t="s">
        <v>3672</v>
      </c>
      <c r="F679" s="22" t="s">
        <v>3673</v>
      </c>
      <c r="G679" s="22"/>
      <c r="H679" s="22"/>
    </row>
    <row r="680" customFormat="false" ht="12.8" hidden="false" customHeight="false" outlineLevel="0" collapsed="false">
      <c r="A680" s="132" t="n">
        <v>53.11</v>
      </c>
      <c r="B680" s="59"/>
      <c r="C680" s="22" t="s">
        <v>92</v>
      </c>
      <c r="D680" s="59" t="s">
        <v>155</v>
      </c>
      <c r="E680" s="59" t="s">
        <v>322</v>
      </c>
      <c r="F680" s="22" t="s">
        <v>3235</v>
      </c>
      <c r="G680" s="22"/>
      <c r="H680" s="22"/>
    </row>
    <row r="681" customFormat="false" ht="12.8" hidden="false" customHeight="false" outlineLevel="0" collapsed="false">
      <c r="A681" s="132" t="n">
        <v>53.11</v>
      </c>
      <c r="B681" s="22"/>
      <c r="C681" s="69" t="n">
        <v>2</v>
      </c>
      <c r="D681" s="58" t="s">
        <v>235</v>
      </c>
      <c r="E681" s="58" t="s">
        <v>331</v>
      </c>
      <c r="F681" s="22" t="s">
        <v>687</v>
      </c>
      <c r="G681" s="22"/>
      <c r="H681" s="22"/>
    </row>
    <row r="682" customFormat="false" ht="12.8" hidden="false" customHeight="false" outlineLevel="0" collapsed="false">
      <c r="A682" s="57" t="n">
        <v>53.11</v>
      </c>
      <c r="B682" s="36" t="s">
        <v>139</v>
      </c>
      <c r="C682" s="154" t="s">
        <v>92</v>
      </c>
      <c r="D682" s="59" t="s">
        <v>209</v>
      </c>
      <c r="E682" s="59" t="s">
        <v>211</v>
      </c>
      <c r="F682" s="22" t="s">
        <v>222</v>
      </c>
      <c r="G682" s="22"/>
      <c r="H682" s="22"/>
    </row>
    <row r="683" customFormat="false" ht="12.8" hidden="false" customHeight="false" outlineLevel="0" collapsed="false">
      <c r="A683" s="132" t="n">
        <v>53.12</v>
      </c>
      <c r="B683" s="59" t="s">
        <v>139</v>
      </c>
      <c r="C683" s="22" t="s">
        <v>118</v>
      </c>
      <c r="D683" s="59" t="s">
        <v>2272</v>
      </c>
      <c r="E683" s="59" t="s">
        <v>414</v>
      </c>
      <c r="F683" s="22" t="s">
        <v>3216</v>
      </c>
      <c r="G683" s="22"/>
      <c r="H683" s="22"/>
    </row>
    <row r="684" customFormat="false" ht="12.8" hidden="false" customHeight="false" outlineLevel="0" collapsed="false">
      <c r="A684" s="132" t="n">
        <v>53.12</v>
      </c>
      <c r="B684" s="59"/>
      <c r="C684" s="22" t="s">
        <v>92</v>
      </c>
      <c r="D684" s="59" t="s">
        <v>228</v>
      </c>
      <c r="E684" s="59" t="s">
        <v>1696</v>
      </c>
      <c r="F684" s="22" t="s">
        <v>3674</v>
      </c>
      <c r="G684" s="22"/>
      <c r="H684" s="22"/>
    </row>
    <row r="685" customFormat="false" ht="12.8" hidden="false" customHeight="false" outlineLevel="0" collapsed="false">
      <c r="A685" s="132" t="n">
        <v>53.12</v>
      </c>
      <c r="B685" s="59"/>
      <c r="C685" s="22" t="s">
        <v>153</v>
      </c>
      <c r="D685" s="59" t="s">
        <v>2538</v>
      </c>
      <c r="E685" s="59" t="s">
        <v>762</v>
      </c>
      <c r="F685" s="22" t="s">
        <v>3675</v>
      </c>
      <c r="G685" s="22"/>
      <c r="H685" s="22"/>
    </row>
    <row r="686" customFormat="false" ht="12.8" hidden="false" customHeight="false" outlineLevel="0" collapsed="false">
      <c r="A686" s="132" t="n">
        <v>53.12</v>
      </c>
      <c r="B686" s="59"/>
      <c r="C686" s="22" t="s">
        <v>1648</v>
      </c>
      <c r="D686" s="59" t="s">
        <v>120</v>
      </c>
      <c r="E686" s="59" t="s">
        <v>3220</v>
      </c>
      <c r="F686" s="22" t="s">
        <v>3223</v>
      </c>
      <c r="G686" s="22"/>
      <c r="H686" s="22"/>
    </row>
    <row r="687" customFormat="false" ht="12.8" hidden="false" customHeight="false" outlineLevel="0" collapsed="false">
      <c r="A687" s="132" t="n">
        <v>53.12</v>
      </c>
      <c r="B687" s="59" t="s">
        <v>139</v>
      </c>
      <c r="C687" s="22" t="s">
        <v>562</v>
      </c>
      <c r="D687" s="59" t="s">
        <v>108</v>
      </c>
      <c r="E687" s="59" t="s">
        <v>167</v>
      </c>
      <c r="F687" s="22" t="s">
        <v>2693</v>
      </c>
      <c r="G687" s="22"/>
      <c r="H687" s="22"/>
    </row>
    <row r="688" customFormat="false" ht="12.8" hidden="false" customHeight="false" outlineLevel="0" collapsed="false">
      <c r="A688" s="21" t="n">
        <v>53.12</v>
      </c>
      <c r="B688" s="59" t="s">
        <v>139</v>
      </c>
      <c r="C688" s="69" t="s">
        <v>196</v>
      </c>
      <c r="D688" s="58" t="s">
        <v>2514</v>
      </c>
      <c r="E688" s="58" t="s">
        <v>158</v>
      </c>
      <c r="F688" s="22" t="s">
        <v>3676</v>
      </c>
      <c r="G688" s="22"/>
      <c r="H688" s="22"/>
    </row>
    <row r="689" customFormat="false" ht="12.8" hidden="false" customHeight="false" outlineLevel="0" collapsed="false">
      <c r="A689" s="132" t="n">
        <v>53.13</v>
      </c>
      <c r="B689" s="59" t="s">
        <v>139</v>
      </c>
      <c r="C689" s="22" t="s">
        <v>1324</v>
      </c>
      <c r="D689" s="59" t="s">
        <v>2410</v>
      </c>
      <c r="E689" s="59" t="s">
        <v>495</v>
      </c>
      <c r="F689" s="22" t="s">
        <v>3677</v>
      </c>
      <c r="G689" s="22"/>
      <c r="H689" s="22"/>
    </row>
    <row r="690" customFormat="false" ht="12.8" hidden="false" customHeight="false" outlineLevel="0" collapsed="false">
      <c r="A690" s="21" t="n">
        <v>53.13</v>
      </c>
      <c r="B690" s="59"/>
      <c r="C690" s="69" t="s">
        <v>196</v>
      </c>
      <c r="D690" s="58" t="s">
        <v>3534</v>
      </c>
      <c r="E690" s="58" t="s">
        <v>151</v>
      </c>
      <c r="F690" s="22" t="s">
        <v>1100</v>
      </c>
      <c r="G690" s="22"/>
      <c r="H690" s="22"/>
    </row>
    <row r="691" customFormat="false" ht="12.8" hidden="false" customHeight="false" outlineLevel="0" collapsed="false">
      <c r="A691" s="21" t="n">
        <v>53.13</v>
      </c>
      <c r="B691" s="22"/>
      <c r="C691" s="69" t="n">
        <v>6</v>
      </c>
      <c r="D691" s="58" t="s">
        <v>126</v>
      </c>
      <c r="E691" s="58" t="s">
        <v>3202</v>
      </c>
      <c r="F691" s="22" t="s">
        <v>1877</v>
      </c>
      <c r="G691" s="22"/>
      <c r="H691" s="22"/>
    </row>
    <row r="692" customFormat="false" ht="12.8" hidden="false" customHeight="false" outlineLevel="0" collapsed="false">
      <c r="A692" s="132" t="n">
        <v>53.14</v>
      </c>
      <c r="B692" s="59"/>
      <c r="C692" s="22" t="s">
        <v>2091</v>
      </c>
      <c r="D692" s="59" t="s">
        <v>3678</v>
      </c>
      <c r="E692" s="59" t="s">
        <v>2783</v>
      </c>
      <c r="F692" s="22" t="s">
        <v>2093</v>
      </c>
      <c r="G692" s="22"/>
      <c r="H692" s="22"/>
    </row>
    <row r="693" customFormat="false" ht="12.8" hidden="false" customHeight="false" outlineLevel="0" collapsed="false">
      <c r="A693" s="132" t="n">
        <v>53.14</v>
      </c>
      <c r="B693" s="59" t="s">
        <v>139</v>
      </c>
      <c r="C693" s="22" t="s">
        <v>486</v>
      </c>
      <c r="D693" s="59" t="s">
        <v>2449</v>
      </c>
      <c r="E693" s="59" t="s">
        <v>1353</v>
      </c>
      <c r="F693" s="22" t="s">
        <v>2455</v>
      </c>
      <c r="G693" s="22"/>
      <c r="H693" s="22"/>
    </row>
    <row r="694" customFormat="false" ht="12.8" hidden="false" customHeight="false" outlineLevel="0" collapsed="false">
      <c r="A694" s="132" t="n">
        <v>53.14</v>
      </c>
      <c r="B694" s="59" t="s">
        <v>3144</v>
      </c>
      <c r="C694" s="22" t="s">
        <v>1648</v>
      </c>
      <c r="D694" s="59" t="s">
        <v>108</v>
      </c>
      <c r="E694" s="59" t="s">
        <v>3679</v>
      </c>
      <c r="F694" s="22" t="s">
        <v>3680</v>
      </c>
      <c r="G694" s="22"/>
      <c r="H694" s="22"/>
    </row>
    <row r="695" customFormat="false" ht="12.8" hidden="false" customHeight="false" outlineLevel="0" collapsed="false">
      <c r="A695" s="155" t="n">
        <v>53.14</v>
      </c>
      <c r="B695" s="158"/>
      <c r="C695" s="166" t="n">
        <v>6</v>
      </c>
      <c r="D695" s="167" t="s">
        <v>3534</v>
      </c>
      <c r="E695" s="167" t="s">
        <v>3454</v>
      </c>
      <c r="F695" s="157" t="s">
        <v>3681</v>
      </c>
      <c r="G695" s="22"/>
      <c r="H695" s="22"/>
    </row>
    <row r="696" customFormat="false" ht="12.8" hidden="false" customHeight="false" outlineLevel="0" collapsed="false">
      <c r="A696" s="132" t="n">
        <v>53.15</v>
      </c>
      <c r="B696" s="59"/>
      <c r="C696" s="22" t="s">
        <v>182</v>
      </c>
      <c r="D696" s="59" t="s">
        <v>2410</v>
      </c>
      <c r="E696" s="59" t="s">
        <v>3546</v>
      </c>
      <c r="F696" s="22" t="s">
        <v>3547</v>
      </c>
      <c r="G696" s="22"/>
      <c r="H696" s="22"/>
    </row>
    <row r="697" customFormat="false" ht="12.8" hidden="false" customHeight="false" outlineLevel="0" collapsed="false">
      <c r="A697" s="155" t="n">
        <v>53.15</v>
      </c>
      <c r="B697" s="158"/>
      <c r="C697" s="166" t="s">
        <v>1276</v>
      </c>
      <c r="D697" s="167" t="s">
        <v>3534</v>
      </c>
      <c r="E697" s="167" t="s">
        <v>3541</v>
      </c>
      <c r="F697" s="157" t="s">
        <v>3682</v>
      </c>
      <c r="G697" s="22"/>
      <c r="H697" s="22"/>
    </row>
    <row r="698" customFormat="false" ht="12.8" hidden="false" customHeight="false" outlineLevel="0" collapsed="false">
      <c r="A698" s="155" t="n">
        <v>53.15</v>
      </c>
      <c r="B698" s="156" t="s">
        <v>139</v>
      </c>
      <c r="C698" s="157" t="s">
        <v>196</v>
      </c>
      <c r="D698" s="156" t="s">
        <v>114</v>
      </c>
      <c r="E698" s="156" t="s">
        <v>158</v>
      </c>
      <c r="F698" s="157" t="s">
        <v>3683</v>
      </c>
      <c r="G698" s="22"/>
      <c r="H698" s="22"/>
    </row>
    <row r="699" customFormat="false" ht="12.8" hidden="false" customHeight="false" outlineLevel="0" collapsed="false">
      <c r="A699" s="155" t="n">
        <v>53.15</v>
      </c>
      <c r="B699" s="156"/>
      <c r="C699" s="157" t="s">
        <v>501</v>
      </c>
      <c r="D699" s="156" t="s">
        <v>94</v>
      </c>
      <c r="E699" s="156" t="s">
        <v>3332</v>
      </c>
      <c r="F699" s="157" t="s">
        <v>3684</v>
      </c>
      <c r="G699" s="22"/>
      <c r="H699" s="22"/>
    </row>
    <row r="700" customFormat="false" ht="12.8" hidden="false" customHeight="false" outlineLevel="0" collapsed="false">
      <c r="A700" s="132" t="n">
        <v>53.16</v>
      </c>
      <c r="B700" s="59" t="s">
        <v>139</v>
      </c>
      <c r="C700" s="22" t="s">
        <v>1411</v>
      </c>
      <c r="D700" s="59" t="s">
        <v>2100</v>
      </c>
      <c r="E700" s="59" t="s">
        <v>3685</v>
      </c>
      <c r="F700" s="22" t="s">
        <v>3686</v>
      </c>
      <c r="G700" s="22"/>
      <c r="H700" s="22"/>
    </row>
    <row r="701" customFormat="false" ht="12.8" hidden="false" customHeight="false" outlineLevel="0" collapsed="false">
      <c r="A701" s="132" t="n">
        <v>53.16</v>
      </c>
      <c r="B701" s="59" t="s">
        <v>139</v>
      </c>
      <c r="C701" s="22" t="s">
        <v>92</v>
      </c>
      <c r="D701" s="59" t="s">
        <v>2100</v>
      </c>
      <c r="E701" s="59" t="s">
        <v>3685</v>
      </c>
      <c r="F701" s="22" t="s">
        <v>3687</v>
      </c>
      <c r="G701" s="22"/>
      <c r="H701" s="22"/>
    </row>
    <row r="702" customFormat="false" ht="12.8" hidden="false" customHeight="false" outlineLevel="0" collapsed="false">
      <c r="A702" s="132" t="n">
        <v>53.16</v>
      </c>
      <c r="B702" s="59" t="s">
        <v>139</v>
      </c>
      <c r="C702" s="22" t="s">
        <v>92</v>
      </c>
      <c r="D702" s="59" t="s">
        <v>120</v>
      </c>
      <c r="E702" s="59" t="s">
        <v>1353</v>
      </c>
      <c r="F702" s="22" t="s">
        <v>3688</v>
      </c>
      <c r="G702" s="22"/>
      <c r="H702" s="22"/>
    </row>
    <row r="703" customFormat="false" ht="12.8" hidden="false" customHeight="false" outlineLevel="0" collapsed="false">
      <c r="A703" s="21" t="n">
        <v>53.16</v>
      </c>
      <c r="B703" s="36" t="s">
        <v>139</v>
      </c>
      <c r="C703" s="22" t="s">
        <v>3309</v>
      </c>
      <c r="D703" s="59" t="s">
        <v>3224</v>
      </c>
      <c r="E703" s="59" t="s">
        <v>3642</v>
      </c>
      <c r="F703" s="22" t="s">
        <v>3689</v>
      </c>
      <c r="G703" s="22"/>
      <c r="H703" s="22"/>
    </row>
    <row r="704" customFormat="false" ht="12.8" hidden="false" customHeight="false" outlineLevel="0" collapsed="false">
      <c r="A704" s="57" t="n">
        <v>53.16</v>
      </c>
      <c r="B704" s="36" t="s">
        <v>139</v>
      </c>
      <c r="C704" s="154" t="s">
        <v>264</v>
      </c>
      <c r="D704" s="59" t="s">
        <v>133</v>
      </c>
      <c r="E704" s="59" t="s">
        <v>3301</v>
      </c>
      <c r="F704" s="22" t="s">
        <v>3302</v>
      </c>
      <c r="G704" s="22"/>
      <c r="H704" s="22"/>
    </row>
    <row r="705" customFormat="false" ht="12.8" hidden="false" customHeight="false" outlineLevel="0" collapsed="false">
      <c r="A705" s="57" t="n">
        <v>53.16</v>
      </c>
      <c r="B705" s="36"/>
      <c r="C705" s="154" t="s">
        <v>153</v>
      </c>
      <c r="D705" s="59" t="s">
        <v>254</v>
      </c>
      <c r="E705" s="59" t="s">
        <v>206</v>
      </c>
      <c r="F705" s="22" t="s">
        <v>257</v>
      </c>
      <c r="G705" s="22"/>
      <c r="H705" s="22"/>
    </row>
    <row r="706" customFormat="false" ht="12.8" hidden="false" customHeight="false" outlineLevel="0" collapsed="false">
      <c r="A706" s="132" t="n">
        <v>53.17</v>
      </c>
      <c r="B706" s="59"/>
      <c r="C706" s="22" t="s">
        <v>1648</v>
      </c>
      <c r="D706" s="59" t="s">
        <v>2449</v>
      </c>
      <c r="E706" s="59" t="s">
        <v>3598</v>
      </c>
      <c r="F706" s="22" t="s">
        <v>3690</v>
      </c>
      <c r="G706" s="22"/>
      <c r="H706" s="22"/>
    </row>
    <row r="707" customFormat="false" ht="12.8" hidden="false" customHeight="false" outlineLevel="0" collapsed="false">
      <c r="A707" s="132" t="n">
        <v>53.17</v>
      </c>
      <c r="B707" s="132" t="s">
        <v>139</v>
      </c>
      <c r="C707" s="22" t="s">
        <v>803</v>
      </c>
      <c r="D707" s="59" t="s">
        <v>2449</v>
      </c>
      <c r="E707" s="59" t="s">
        <v>495</v>
      </c>
      <c r="F707" s="22" t="s">
        <v>3677</v>
      </c>
      <c r="G707" s="22"/>
      <c r="H707" s="22"/>
    </row>
    <row r="708" customFormat="false" ht="12.8" hidden="false" customHeight="false" outlineLevel="0" collapsed="false">
      <c r="A708" s="21" t="n">
        <v>53.17</v>
      </c>
      <c r="B708" s="36" t="s">
        <v>139</v>
      </c>
      <c r="C708" s="22" t="s">
        <v>550</v>
      </c>
      <c r="D708" s="59" t="s">
        <v>3224</v>
      </c>
      <c r="E708" s="59" t="s">
        <v>167</v>
      </c>
      <c r="F708" s="22" t="s">
        <v>2355</v>
      </c>
      <c r="G708" s="22"/>
      <c r="H708" s="22"/>
    </row>
    <row r="709" customFormat="false" ht="12.8" hidden="false" customHeight="false" outlineLevel="0" collapsed="false">
      <c r="A709" s="155" t="n">
        <v>53.17</v>
      </c>
      <c r="B709" s="158" t="s">
        <v>139</v>
      </c>
      <c r="C709" s="166" t="s">
        <v>486</v>
      </c>
      <c r="D709" s="167" t="s">
        <v>2514</v>
      </c>
      <c r="E709" s="167" t="s">
        <v>3471</v>
      </c>
      <c r="F709" s="157" t="s">
        <v>3691</v>
      </c>
      <c r="G709" s="22"/>
      <c r="H709" s="22"/>
    </row>
    <row r="710" customFormat="false" ht="12.8" hidden="false" customHeight="false" outlineLevel="0" collapsed="false">
      <c r="A710" s="132" t="n">
        <v>53.18</v>
      </c>
      <c r="B710" s="59"/>
      <c r="C710" s="22" t="s">
        <v>118</v>
      </c>
      <c r="D710" s="59" t="s">
        <v>2272</v>
      </c>
      <c r="E710" s="59" t="s">
        <v>167</v>
      </c>
      <c r="F710" s="22" t="s">
        <v>309</v>
      </c>
      <c r="G710" s="22"/>
      <c r="H710" s="22"/>
    </row>
    <row r="711" customFormat="false" ht="12.8" hidden="false" customHeight="false" outlineLevel="0" collapsed="false">
      <c r="A711" s="132" t="n">
        <v>53.18</v>
      </c>
      <c r="B711" s="59" t="s">
        <v>139</v>
      </c>
      <c r="C711" s="22" t="s">
        <v>550</v>
      </c>
      <c r="D711" s="59" t="s">
        <v>2410</v>
      </c>
      <c r="E711" s="59" t="s">
        <v>167</v>
      </c>
      <c r="F711" s="22" t="s">
        <v>3692</v>
      </c>
      <c r="G711" s="22"/>
      <c r="H711" s="22"/>
    </row>
    <row r="712" customFormat="false" ht="12.8" hidden="false" customHeight="false" outlineLevel="0" collapsed="false">
      <c r="A712" s="132" t="n">
        <v>53.18</v>
      </c>
      <c r="B712" s="59" t="s">
        <v>139</v>
      </c>
      <c r="C712" s="22" t="s">
        <v>3517</v>
      </c>
      <c r="D712" s="59" t="s">
        <v>2410</v>
      </c>
      <c r="E712" s="59" t="s">
        <v>3650</v>
      </c>
      <c r="F712" s="22" t="s">
        <v>3693</v>
      </c>
      <c r="G712" s="22"/>
      <c r="H712" s="22"/>
    </row>
    <row r="713" customFormat="false" ht="12.8" hidden="false" customHeight="false" outlineLevel="0" collapsed="false">
      <c r="A713" s="132" t="n">
        <v>53.18</v>
      </c>
      <c r="B713" s="59"/>
      <c r="C713" s="22" t="s">
        <v>803</v>
      </c>
      <c r="D713" s="59" t="s">
        <v>2606</v>
      </c>
      <c r="E713" s="59" t="s">
        <v>249</v>
      </c>
      <c r="F713" s="22" t="s">
        <v>2672</v>
      </c>
      <c r="G713" s="22"/>
      <c r="H713" s="22"/>
    </row>
    <row r="714" customFormat="false" ht="12.8" hidden="false" customHeight="false" outlineLevel="0" collapsed="false">
      <c r="A714" s="21" t="n">
        <v>53.18</v>
      </c>
      <c r="B714" s="59"/>
      <c r="C714" s="69" t="n">
        <v>3</v>
      </c>
      <c r="D714" s="58" t="s">
        <v>241</v>
      </c>
      <c r="E714" s="58" t="s">
        <v>3694</v>
      </c>
      <c r="F714" s="22" t="s">
        <v>3695</v>
      </c>
      <c r="G714" s="22"/>
      <c r="H714" s="22"/>
    </row>
    <row r="715" customFormat="false" ht="12.8" hidden="false" customHeight="false" outlineLevel="0" collapsed="false">
      <c r="A715" s="155" t="n">
        <v>53.18</v>
      </c>
      <c r="B715" s="158"/>
      <c r="C715" s="166" t="n">
        <v>1</v>
      </c>
      <c r="D715" s="167" t="s">
        <v>3534</v>
      </c>
      <c r="E715" s="167" t="s">
        <v>1353</v>
      </c>
      <c r="F715" s="157" t="s">
        <v>3696</v>
      </c>
      <c r="G715" s="22"/>
      <c r="H715" s="22"/>
    </row>
    <row r="716" customFormat="false" ht="12.8" hidden="false" customHeight="false" outlineLevel="0" collapsed="false">
      <c r="A716" s="155"/>
      <c r="B716" s="158" t="s">
        <v>3697</v>
      </c>
      <c r="C716" s="166"/>
      <c r="D716" s="167"/>
      <c r="E716" s="167"/>
      <c r="F716" s="157"/>
      <c r="G716" s="22"/>
      <c r="H716" s="22"/>
    </row>
    <row r="717" customFormat="false" ht="12.8" hidden="false" customHeight="false" outlineLevel="0" collapsed="false">
      <c r="A717" s="132" t="n">
        <v>53.19</v>
      </c>
      <c r="B717" s="59"/>
      <c r="C717" s="22" t="s">
        <v>1648</v>
      </c>
      <c r="D717" s="59" t="s">
        <v>174</v>
      </c>
      <c r="E717" s="59" t="s">
        <v>2659</v>
      </c>
      <c r="F717" s="22" t="s">
        <v>2660</v>
      </c>
      <c r="G717" s="22"/>
      <c r="H717" s="22"/>
    </row>
    <row r="718" customFormat="false" ht="12.8" hidden="false" customHeight="false" outlineLevel="0" collapsed="false">
      <c r="A718" s="132" t="n">
        <v>53.19</v>
      </c>
      <c r="B718" s="59" t="s">
        <v>139</v>
      </c>
      <c r="C718" s="22" t="s">
        <v>550</v>
      </c>
      <c r="D718" s="59" t="s">
        <v>2606</v>
      </c>
      <c r="E718" s="59" t="s">
        <v>3399</v>
      </c>
      <c r="F718" s="22" t="s">
        <v>3698</v>
      </c>
      <c r="G718" s="22"/>
      <c r="H718" s="22"/>
    </row>
    <row r="719" customFormat="false" ht="12.8" hidden="false" customHeight="false" outlineLevel="0" collapsed="false">
      <c r="A719" s="132" t="n">
        <v>53.19</v>
      </c>
      <c r="B719" s="59"/>
      <c r="C719" s="22" t="s">
        <v>92</v>
      </c>
      <c r="D719" s="59" t="s">
        <v>120</v>
      </c>
      <c r="E719" s="59" t="s">
        <v>2543</v>
      </c>
      <c r="F719" s="22" t="s">
        <v>3166</v>
      </c>
      <c r="G719" s="22"/>
      <c r="H719" s="22"/>
    </row>
    <row r="720" customFormat="false" ht="12.8" hidden="false" customHeight="false" outlineLevel="0" collapsed="false">
      <c r="A720" s="132" t="n">
        <v>53.19</v>
      </c>
      <c r="B720" s="59" t="s">
        <v>3144</v>
      </c>
      <c r="C720" s="22" t="s">
        <v>92</v>
      </c>
      <c r="D720" s="59" t="s">
        <v>108</v>
      </c>
      <c r="E720" s="59" t="s">
        <v>3699</v>
      </c>
      <c r="F720" s="22" t="s">
        <v>3700</v>
      </c>
      <c r="G720" s="22"/>
      <c r="H720" s="22"/>
    </row>
    <row r="721" customFormat="false" ht="12.8" hidden="false" customHeight="false" outlineLevel="0" collapsed="false">
      <c r="A721" s="21" t="n">
        <v>53.19</v>
      </c>
      <c r="B721" s="36" t="s">
        <v>139</v>
      </c>
      <c r="C721" s="22" t="s">
        <v>196</v>
      </c>
      <c r="D721" s="59" t="s">
        <v>3224</v>
      </c>
      <c r="E721" s="59" t="s">
        <v>158</v>
      </c>
      <c r="F721" s="22" t="s">
        <v>3701</v>
      </c>
      <c r="G721" s="22"/>
      <c r="H721" s="22"/>
    </row>
    <row r="722" customFormat="false" ht="12.8" hidden="false" customHeight="false" outlineLevel="0" collapsed="false">
      <c r="A722" s="21" t="n">
        <v>53.19</v>
      </c>
      <c r="B722" s="36"/>
      <c r="C722" s="22" t="s">
        <v>153</v>
      </c>
      <c r="D722" s="23" t="s">
        <v>94</v>
      </c>
      <c r="E722" s="23" t="s">
        <v>424</v>
      </c>
      <c r="F722" s="22" t="s">
        <v>475</v>
      </c>
      <c r="G722" s="22"/>
      <c r="H722" s="22"/>
    </row>
    <row r="723" customFormat="false" ht="12.8" hidden="false" customHeight="false" outlineLevel="0" collapsed="false">
      <c r="A723" s="132" t="n">
        <v>53.2</v>
      </c>
      <c r="B723" s="59"/>
      <c r="C723" s="22" t="s">
        <v>1648</v>
      </c>
      <c r="D723" s="59" t="s">
        <v>1749</v>
      </c>
      <c r="E723" s="59" t="s">
        <v>1696</v>
      </c>
      <c r="F723" s="22" t="s">
        <v>3702</v>
      </c>
      <c r="G723" s="22"/>
      <c r="H723" s="22"/>
    </row>
    <row r="724" customFormat="false" ht="12.8" hidden="false" customHeight="false" outlineLevel="0" collapsed="false">
      <c r="A724" s="132" t="n">
        <v>53.2</v>
      </c>
      <c r="B724" s="59"/>
      <c r="C724" s="22" t="s">
        <v>295</v>
      </c>
      <c r="D724" s="59" t="s">
        <v>3534</v>
      </c>
      <c r="E724" s="59" t="s">
        <v>322</v>
      </c>
      <c r="F724" s="22" t="s">
        <v>3703</v>
      </c>
      <c r="G724" s="22"/>
      <c r="H724" s="22"/>
    </row>
    <row r="725" customFormat="false" ht="12.8" hidden="false" customHeight="false" outlineLevel="0" collapsed="false">
      <c r="A725" s="21" t="n">
        <v>53.2</v>
      </c>
      <c r="B725" s="36" t="s">
        <v>139</v>
      </c>
      <c r="C725" s="69" t="s">
        <v>2258</v>
      </c>
      <c r="D725" s="58" t="s">
        <v>3224</v>
      </c>
      <c r="E725" s="58" t="s">
        <v>145</v>
      </c>
      <c r="F725" s="22" t="s">
        <v>3392</v>
      </c>
      <c r="G725" s="22"/>
      <c r="H725" s="22"/>
    </row>
    <row r="726" customFormat="false" ht="12.8" hidden="false" customHeight="false" outlineLevel="0" collapsed="false">
      <c r="A726" s="155" t="n">
        <v>53.2</v>
      </c>
      <c r="B726" s="158" t="s">
        <v>139</v>
      </c>
      <c r="C726" s="166" t="n">
        <v>6</v>
      </c>
      <c r="D726" s="167" t="s">
        <v>2514</v>
      </c>
      <c r="E726" s="167" t="s">
        <v>3471</v>
      </c>
      <c r="F726" s="157" t="s">
        <v>3704</v>
      </c>
      <c r="G726" s="22"/>
      <c r="H726" s="22"/>
    </row>
    <row r="727" customFormat="false" ht="12.8" hidden="false" customHeight="false" outlineLevel="0" collapsed="false">
      <c r="A727" s="132" t="n">
        <v>53.21</v>
      </c>
      <c r="B727" s="59"/>
      <c r="C727" s="22" t="s">
        <v>550</v>
      </c>
      <c r="D727" s="59" t="s">
        <v>3091</v>
      </c>
      <c r="E727" s="59" t="s">
        <v>167</v>
      </c>
      <c r="F727" s="22" t="s">
        <v>168</v>
      </c>
      <c r="G727" s="22"/>
      <c r="H727" s="22"/>
    </row>
    <row r="728" customFormat="false" ht="12.8" hidden="false" customHeight="false" outlineLevel="0" collapsed="false">
      <c r="A728" s="132" t="n">
        <v>53.21</v>
      </c>
      <c r="B728" s="59"/>
      <c r="C728" s="22" t="s">
        <v>3705</v>
      </c>
      <c r="D728" s="59" t="s">
        <v>2449</v>
      </c>
      <c r="E728" s="59" t="s">
        <v>3230</v>
      </c>
      <c r="F728" s="22" t="s">
        <v>2373</v>
      </c>
      <c r="G728" s="22"/>
      <c r="H728" s="22"/>
    </row>
    <row r="729" customFormat="false" ht="12.8" hidden="false" customHeight="false" outlineLevel="0" collapsed="false">
      <c r="A729" s="132" t="n">
        <v>53.21</v>
      </c>
      <c r="B729" s="36"/>
      <c r="C729" s="69" t="s">
        <v>3394</v>
      </c>
      <c r="D729" s="58" t="s">
        <v>114</v>
      </c>
      <c r="E729" s="58" t="s">
        <v>3706</v>
      </c>
      <c r="F729" s="22" t="s">
        <v>3707</v>
      </c>
      <c r="G729" s="22"/>
      <c r="H729" s="22"/>
    </row>
    <row r="730" customFormat="false" ht="12.8" hidden="false" customHeight="false" outlineLevel="0" collapsed="false">
      <c r="A730" s="132" t="n">
        <v>53.22</v>
      </c>
      <c r="B730" s="59" t="s">
        <v>139</v>
      </c>
      <c r="C730" s="22" t="s">
        <v>3708</v>
      </c>
      <c r="D730" s="59" t="s">
        <v>1749</v>
      </c>
      <c r="E730" s="59" t="s">
        <v>90</v>
      </c>
      <c r="F730" s="22" t="s">
        <v>3584</v>
      </c>
      <c r="G730" s="22"/>
      <c r="H730" s="22"/>
    </row>
    <row r="731" customFormat="false" ht="12.8" hidden="false" customHeight="false" outlineLevel="0" collapsed="false">
      <c r="A731" s="132" t="n">
        <v>53.22</v>
      </c>
      <c r="B731" s="59"/>
      <c r="C731" s="22" t="s">
        <v>295</v>
      </c>
      <c r="D731" s="59" t="s">
        <v>2606</v>
      </c>
      <c r="E731" s="59" t="s">
        <v>344</v>
      </c>
      <c r="F731" s="22" t="s">
        <v>3561</v>
      </c>
      <c r="G731" s="22"/>
      <c r="H731" s="22"/>
    </row>
    <row r="732" customFormat="false" ht="12.8" hidden="false" customHeight="false" outlineLevel="0" collapsed="false">
      <c r="A732" s="132" t="n">
        <v>53.22</v>
      </c>
      <c r="B732" s="59" t="s">
        <v>139</v>
      </c>
      <c r="C732" s="22" t="s">
        <v>196</v>
      </c>
      <c r="D732" s="59" t="s">
        <v>2449</v>
      </c>
      <c r="E732" s="59" t="s">
        <v>3709</v>
      </c>
      <c r="F732" s="22" t="s">
        <v>3710</v>
      </c>
      <c r="G732" s="22"/>
      <c r="H732" s="22"/>
    </row>
    <row r="733" customFormat="false" ht="12.8" hidden="false" customHeight="false" outlineLevel="0" collapsed="false">
      <c r="A733" s="21" t="n">
        <v>53.22</v>
      </c>
      <c r="B733" s="36"/>
      <c r="C733" s="22" t="s">
        <v>92</v>
      </c>
      <c r="D733" s="23" t="s">
        <v>126</v>
      </c>
      <c r="E733" s="23" t="s">
        <v>2381</v>
      </c>
      <c r="F733" s="22" t="s">
        <v>2382</v>
      </c>
      <c r="G733" s="22"/>
      <c r="H733" s="22"/>
    </row>
    <row r="734" customFormat="false" ht="12.8" hidden="false" customHeight="false" outlineLevel="0" collapsed="false">
      <c r="A734" s="132" t="n">
        <v>53.23</v>
      </c>
      <c r="B734" s="59"/>
      <c r="C734" s="22" t="s">
        <v>118</v>
      </c>
      <c r="D734" s="59" t="s">
        <v>2449</v>
      </c>
      <c r="E734" s="59" t="s">
        <v>3672</v>
      </c>
      <c r="F734" s="22" t="s">
        <v>3711</v>
      </c>
      <c r="G734" s="22"/>
      <c r="H734" s="22"/>
    </row>
    <row r="735" customFormat="false" ht="12.8" hidden="false" customHeight="false" outlineLevel="0" collapsed="false">
      <c r="A735" s="132" t="n">
        <v>53.23</v>
      </c>
      <c r="B735" s="59"/>
      <c r="C735" s="22" t="s">
        <v>153</v>
      </c>
      <c r="D735" s="59" t="s">
        <v>2606</v>
      </c>
      <c r="E735" s="59" t="s">
        <v>151</v>
      </c>
      <c r="F735" s="22" t="s">
        <v>3712</v>
      </c>
      <c r="G735" s="22"/>
      <c r="H735" s="22"/>
    </row>
    <row r="736" customFormat="false" ht="12.8" hidden="false" customHeight="false" outlineLevel="0" collapsed="false">
      <c r="A736" s="21" t="n">
        <v>53.23</v>
      </c>
      <c r="B736" s="59" t="s">
        <v>139</v>
      </c>
      <c r="C736" s="69" t="s">
        <v>803</v>
      </c>
      <c r="D736" s="58" t="s">
        <v>3224</v>
      </c>
      <c r="E736" s="58" t="s">
        <v>3669</v>
      </c>
      <c r="F736" s="22" t="s">
        <v>3713</v>
      </c>
      <c r="G736" s="22"/>
      <c r="H736" s="22"/>
    </row>
    <row r="737" customFormat="false" ht="12.8" hidden="false" customHeight="false" outlineLevel="0" collapsed="false">
      <c r="A737" s="132" t="n">
        <v>53.24</v>
      </c>
      <c r="B737" s="59" t="s">
        <v>139</v>
      </c>
      <c r="C737" s="22" t="s">
        <v>213</v>
      </c>
      <c r="D737" s="59" t="s">
        <v>155</v>
      </c>
      <c r="E737" s="59" t="s">
        <v>1353</v>
      </c>
      <c r="F737" s="22" t="s">
        <v>2455</v>
      </c>
      <c r="G737" s="22" t="s">
        <v>3714</v>
      </c>
      <c r="H737" s="22"/>
    </row>
    <row r="738" customFormat="false" ht="12.8" hidden="false" customHeight="false" outlineLevel="0" collapsed="false">
      <c r="A738" s="132" t="n">
        <v>53.24</v>
      </c>
      <c r="B738" s="59"/>
      <c r="C738" s="22" t="s">
        <v>153</v>
      </c>
      <c r="D738" s="59" t="s">
        <v>246</v>
      </c>
      <c r="E738" s="59" t="s">
        <v>391</v>
      </c>
      <c r="F738" s="22" t="s">
        <v>897</v>
      </c>
      <c r="G738" s="22"/>
      <c r="H738" s="22"/>
    </row>
    <row r="739" customFormat="false" ht="12.8" hidden="false" customHeight="false" outlineLevel="0" collapsed="false">
      <c r="A739" s="132" t="n">
        <v>53.24</v>
      </c>
      <c r="B739" s="59"/>
      <c r="C739" s="22" t="s">
        <v>153</v>
      </c>
      <c r="D739" s="59" t="s">
        <v>3091</v>
      </c>
      <c r="E739" s="59" t="s">
        <v>151</v>
      </c>
      <c r="F739" s="22" t="s">
        <v>3715</v>
      </c>
      <c r="G739" s="22"/>
      <c r="H739" s="22"/>
    </row>
    <row r="740" customFormat="false" ht="12.8" hidden="false" customHeight="false" outlineLevel="0" collapsed="false">
      <c r="A740" s="132" t="n">
        <v>53.25</v>
      </c>
      <c r="B740" s="59" t="s">
        <v>139</v>
      </c>
      <c r="C740" s="22" t="s">
        <v>3323</v>
      </c>
      <c r="D740" s="59" t="s">
        <v>3091</v>
      </c>
      <c r="E740" s="59" t="s">
        <v>3137</v>
      </c>
      <c r="F740" s="22" t="s">
        <v>3348</v>
      </c>
      <c r="G740" s="22"/>
      <c r="H740" s="22"/>
    </row>
    <row r="741" customFormat="false" ht="12.8" hidden="false" customHeight="false" outlineLevel="0" collapsed="false">
      <c r="A741" s="132" t="n">
        <v>53.25</v>
      </c>
      <c r="B741" s="59"/>
      <c r="C741" s="22" t="s">
        <v>118</v>
      </c>
      <c r="D741" s="59" t="s">
        <v>177</v>
      </c>
      <c r="E741" s="59" t="s">
        <v>267</v>
      </c>
      <c r="F741" s="22" t="s">
        <v>1668</v>
      </c>
      <c r="G741" s="22"/>
      <c r="H741" s="22"/>
    </row>
    <row r="742" customFormat="false" ht="12.8" hidden="false" customHeight="false" outlineLevel="0" collapsed="false">
      <c r="A742" s="132" t="n">
        <v>53.25</v>
      </c>
      <c r="B742" s="59"/>
      <c r="C742" s="22" t="s">
        <v>295</v>
      </c>
      <c r="D742" s="59" t="s">
        <v>155</v>
      </c>
      <c r="E742" s="59" t="s">
        <v>249</v>
      </c>
      <c r="F742" s="22" t="s">
        <v>2672</v>
      </c>
      <c r="G742" s="22"/>
      <c r="H742" s="22"/>
    </row>
    <row r="743" customFormat="false" ht="12.8" hidden="false" customHeight="false" outlineLevel="0" collapsed="false">
      <c r="A743" s="155" t="n">
        <v>53.25</v>
      </c>
      <c r="B743" s="157"/>
      <c r="C743" s="166" t="s">
        <v>501</v>
      </c>
      <c r="D743" s="167" t="s">
        <v>3224</v>
      </c>
      <c r="E743" s="167" t="s">
        <v>167</v>
      </c>
      <c r="F743" s="157" t="s">
        <v>3716</v>
      </c>
      <c r="G743" s="22"/>
      <c r="H743" s="22"/>
    </row>
    <row r="744" customFormat="false" ht="12.8" hidden="false" customHeight="false" outlineLevel="0" collapsed="false">
      <c r="A744" s="21" t="n">
        <v>53.25</v>
      </c>
      <c r="B744" s="59" t="s">
        <v>139</v>
      </c>
      <c r="C744" s="69" t="s">
        <v>295</v>
      </c>
      <c r="D744" s="58" t="s">
        <v>2514</v>
      </c>
      <c r="E744" s="58" t="s">
        <v>495</v>
      </c>
      <c r="F744" s="22" t="s">
        <v>2527</v>
      </c>
      <c r="G744" s="22"/>
      <c r="H744" s="22"/>
    </row>
    <row r="745" customFormat="false" ht="12.8" hidden="false" customHeight="false" outlineLevel="0" collapsed="false">
      <c r="A745" s="21" t="n">
        <v>53.25</v>
      </c>
      <c r="B745" s="36" t="s">
        <v>6</v>
      </c>
      <c r="C745" s="69" t="s">
        <v>264</v>
      </c>
      <c r="D745" s="58" t="s">
        <v>3534</v>
      </c>
      <c r="E745" s="58" t="s">
        <v>3717</v>
      </c>
      <c r="F745" s="22" t="s">
        <v>3718</v>
      </c>
      <c r="G745" s="22"/>
      <c r="H745" s="22"/>
    </row>
    <row r="746" customFormat="false" ht="12.8" hidden="false" customHeight="false" outlineLevel="0" collapsed="false">
      <c r="A746" s="163" t="n">
        <v>53.25</v>
      </c>
      <c r="B746" s="162" t="s">
        <v>139</v>
      </c>
      <c r="C746" s="163" t="s">
        <v>196</v>
      </c>
      <c r="D746" s="164" t="s">
        <v>2514</v>
      </c>
      <c r="E746" s="164" t="s">
        <v>158</v>
      </c>
      <c r="F746" s="165" t="s">
        <v>1204</v>
      </c>
      <c r="G746" s="22"/>
      <c r="H746" s="22"/>
    </row>
    <row r="747" customFormat="false" ht="12.8" hidden="false" customHeight="false" outlineLevel="0" collapsed="false">
      <c r="A747" s="132" t="n">
        <v>53.25</v>
      </c>
      <c r="B747" s="36"/>
      <c r="C747" s="69" t="s">
        <v>3719</v>
      </c>
      <c r="D747" s="58" t="s">
        <v>235</v>
      </c>
      <c r="E747" s="58" t="s">
        <v>3706</v>
      </c>
      <c r="F747" s="22" t="s">
        <v>3707</v>
      </c>
      <c r="G747" s="22"/>
      <c r="H747" s="22"/>
    </row>
    <row r="748" customFormat="false" ht="12.8" hidden="false" customHeight="false" outlineLevel="0" collapsed="false">
      <c r="A748" s="132" t="n">
        <v>53.26</v>
      </c>
      <c r="B748" s="59"/>
      <c r="C748" s="22" t="s">
        <v>131</v>
      </c>
      <c r="D748" s="59" t="s">
        <v>1749</v>
      </c>
      <c r="E748" s="59" t="s">
        <v>2618</v>
      </c>
      <c r="F748" s="22" t="s">
        <v>3720</v>
      </c>
      <c r="G748" s="22"/>
      <c r="H748" s="22"/>
    </row>
    <row r="749" customFormat="false" ht="12.8" hidden="false" customHeight="false" outlineLevel="0" collapsed="false">
      <c r="A749" s="132" t="n">
        <v>53.26</v>
      </c>
      <c r="B749" s="59"/>
      <c r="C749" s="22" t="s">
        <v>92</v>
      </c>
      <c r="D749" s="59" t="s">
        <v>2606</v>
      </c>
      <c r="E749" s="59" t="s">
        <v>3353</v>
      </c>
      <c r="F749" s="22" t="s">
        <v>2173</v>
      </c>
      <c r="G749" s="22"/>
      <c r="H749" s="22"/>
    </row>
    <row r="750" customFormat="false" ht="12.8" hidden="false" customHeight="false" outlineLevel="0" collapsed="false">
      <c r="A750" s="132" t="n">
        <v>53.26</v>
      </c>
      <c r="B750" s="59"/>
      <c r="C750" s="22" t="s">
        <v>153</v>
      </c>
      <c r="D750" s="59" t="s">
        <v>2606</v>
      </c>
      <c r="E750" s="59" t="s">
        <v>3721</v>
      </c>
      <c r="F750" s="22" t="s">
        <v>3722</v>
      </c>
      <c r="G750" s="22"/>
      <c r="H750" s="22"/>
    </row>
    <row r="751" customFormat="false" ht="12.8" hidden="false" customHeight="false" outlineLevel="0" collapsed="false">
      <c r="A751" s="161" t="n">
        <v>53.26</v>
      </c>
      <c r="B751" s="162" t="s">
        <v>139</v>
      </c>
      <c r="C751" s="163" t="s">
        <v>501</v>
      </c>
      <c r="D751" s="164" t="s">
        <v>3224</v>
      </c>
      <c r="E751" s="164" t="s">
        <v>3458</v>
      </c>
      <c r="F751" s="165" t="s">
        <v>3535</v>
      </c>
      <c r="G751" s="22"/>
      <c r="H751" s="22"/>
    </row>
    <row r="752" customFormat="false" ht="12.8" hidden="false" customHeight="false" outlineLevel="0" collapsed="false">
      <c r="A752" s="132" t="n">
        <v>53.27</v>
      </c>
      <c r="B752" s="59"/>
      <c r="C752" s="22" t="s">
        <v>118</v>
      </c>
      <c r="D752" s="59" t="s">
        <v>174</v>
      </c>
      <c r="E752" s="59" t="s">
        <v>1696</v>
      </c>
      <c r="F752" s="22" t="s">
        <v>2317</v>
      </c>
      <c r="G752" s="22"/>
      <c r="H752" s="22"/>
    </row>
    <row r="753" customFormat="false" ht="12.8" hidden="false" customHeight="false" outlineLevel="0" collapsed="false">
      <c r="A753" s="132" t="n">
        <v>53.27</v>
      </c>
      <c r="B753" s="59" t="s">
        <v>139</v>
      </c>
      <c r="C753" s="22" t="s">
        <v>2091</v>
      </c>
      <c r="D753" s="59" t="s">
        <v>2100</v>
      </c>
      <c r="E753" s="59" t="s">
        <v>3685</v>
      </c>
      <c r="F753" s="22" t="s">
        <v>3686</v>
      </c>
      <c r="G753" s="22"/>
      <c r="H753" s="22"/>
    </row>
    <row r="754" customFormat="false" ht="12.8" hidden="false" customHeight="false" outlineLevel="0" collapsed="false">
      <c r="A754" s="132" t="n">
        <v>53.27</v>
      </c>
      <c r="B754" s="59"/>
      <c r="C754" s="22" t="s">
        <v>153</v>
      </c>
      <c r="D754" s="59" t="s">
        <v>228</v>
      </c>
      <c r="E754" s="59" t="s">
        <v>104</v>
      </c>
      <c r="F754" s="22" t="s">
        <v>3723</v>
      </c>
      <c r="G754" s="22"/>
      <c r="H754" s="22"/>
    </row>
    <row r="755" customFormat="false" ht="12.8" hidden="false" customHeight="false" outlineLevel="0" collapsed="false">
      <c r="A755" s="132" t="n">
        <v>53.27</v>
      </c>
      <c r="B755" s="22"/>
      <c r="C755" s="69" t="s">
        <v>264</v>
      </c>
      <c r="D755" s="58" t="s">
        <v>235</v>
      </c>
      <c r="E755" s="58" t="s">
        <v>322</v>
      </c>
      <c r="F755" s="22" t="s">
        <v>3724</v>
      </c>
      <c r="G755" s="22"/>
      <c r="H755" s="22"/>
    </row>
    <row r="756" customFormat="false" ht="12.8" hidden="false" customHeight="false" outlineLevel="0" collapsed="false">
      <c r="A756" s="132" t="n">
        <v>53.28</v>
      </c>
      <c r="B756" s="59"/>
      <c r="C756" s="22" t="s">
        <v>153</v>
      </c>
      <c r="D756" s="59" t="s">
        <v>2143</v>
      </c>
      <c r="E756" s="59" t="s">
        <v>151</v>
      </c>
      <c r="F756" s="22" t="s">
        <v>2308</v>
      </c>
      <c r="G756" s="22"/>
      <c r="H756" s="22"/>
    </row>
    <row r="757" customFormat="false" ht="12.8" hidden="false" customHeight="false" outlineLevel="0" collapsed="false">
      <c r="A757" s="132" t="n">
        <v>53.28</v>
      </c>
      <c r="B757" s="59" t="s">
        <v>139</v>
      </c>
      <c r="C757" s="22" t="s">
        <v>118</v>
      </c>
      <c r="D757" s="59" t="s">
        <v>1749</v>
      </c>
      <c r="E757" s="59" t="s">
        <v>3725</v>
      </c>
      <c r="F757" s="22" t="s">
        <v>3726</v>
      </c>
      <c r="G757" s="22"/>
      <c r="H757" s="22"/>
    </row>
    <row r="758" customFormat="false" ht="12.8" hidden="false" customHeight="false" outlineLevel="0" collapsed="false">
      <c r="A758" s="132" t="n">
        <v>53.28</v>
      </c>
      <c r="B758" s="36"/>
      <c r="C758" s="69" t="s">
        <v>244</v>
      </c>
      <c r="D758" s="58" t="s">
        <v>3665</v>
      </c>
      <c r="E758" s="58" t="s">
        <v>3706</v>
      </c>
      <c r="F758" s="22" t="s">
        <v>3707</v>
      </c>
      <c r="G758" s="22"/>
      <c r="H758" s="22"/>
    </row>
    <row r="759" customFormat="false" ht="12.8" hidden="false" customHeight="false" outlineLevel="0" collapsed="false">
      <c r="A759" s="21" t="n">
        <v>53.28</v>
      </c>
      <c r="B759" s="22"/>
      <c r="C759" s="69" t="s">
        <v>196</v>
      </c>
      <c r="D759" s="58" t="s">
        <v>114</v>
      </c>
      <c r="E759" s="58" t="s">
        <v>876</v>
      </c>
      <c r="F759" s="22" t="s">
        <v>3727</v>
      </c>
      <c r="G759" s="22"/>
      <c r="H759" s="22"/>
    </row>
    <row r="760" customFormat="false" ht="12.8" hidden="false" customHeight="false" outlineLevel="0" collapsed="false">
      <c r="A760" s="132" t="n">
        <v>53.29</v>
      </c>
      <c r="B760" s="59"/>
      <c r="C760" s="22" t="s">
        <v>118</v>
      </c>
      <c r="D760" s="59" t="s">
        <v>2449</v>
      </c>
      <c r="E760" s="59" t="s">
        <v>1353</v>
      </c>
      <c r="F760" s="22" t="s">
        <v>3728</v>
      </c>
      <c r="G760" s="22"/>
      <c r="H760" s="22"/>
    </row>
    <row r="761" customFormat="false" ht="12.8" hidden="false" customHeight="false" outlineLevel="0" collapsed="false">
      <c r="A761" s="132" t="n">
        <v>53.29</v>
      </c>
      <c r="B761" s="59"/>
      <c r="C761" s="22" t="s">
        <v>2175</v>
      </c>
      <c r="D761" s="59" t="s">
        <v>120</v>
      </c>
      <c r="E761" s="59" t="s">
        <v>3598</v>
      </c>
      <c r="F761" s="22" t="s">
        <v>3690</v>
      </c>
      <c r="G761" s="22"/>
      <c r="H761" s="22"/>
    </row>
    <row r="762" customFormat="false" ht="12.8" hidden="false" customHeight="false" outlineLevel="0" collapsed="false">
      <c r="A762" s="132" t="n">
        <v>53.29</v>
      </c>
      <c r="B762" s="59" t="s">
        <v>139</v>
      </c>
      <c r="C762" s="22" t="s">
        <v>631</v>
      </c>
      <c r="D762" s="59" t="s">
        <v>120</v>
      </c>
      <c r="E762" s="59" t="s">
        <v>3399</v>
      </c>
      <c r="F762" s="22" t="s">
        <v>3698</v>
      </c>
      <c r="G762" s="22"/>
      <c r="H762" s="22"/>
    </row>
    <row r="763" customFormat="false" ht="12.8" hidden="false" customHeight="false" outlineLevel="0" collapsed="false">
      <c r="A763" s="132" t="n">
        <v>53.29</v>
      </c>
      <c r="B763" s="59" t="s">
        <v>3144</v>
      </c>
      <c r="C763" s="22" t="s">
        <v>1648</v>
      </c>
      <c r="D763" s="59" t="s">
        <v>108</v>
      </c>
      <c r="E763" s="59" t="s">
        <v>3679</v>
      </c>
      <c r="F763" s="22" t="s">
        <v>3729</v>
      </c>
      <c r="G763" s="22"/>
      <c r="H763" s="22"/>
    </row>
    <row r="764" customFormat="false" ht="12.8" hidden="false" customHeight="false" outlineLevel="0" collapsed="false">
      <c r="A764" s="132" t="n">
        <v>53.29</v>
      </c>
      <c r="B764" s="59"/>
      <c r="C764" s="22" t="s">
        <v>3730</v>
      </c>
      <c r="D764" s="59" t="s">
        <v>108</v>
      </c>
      <c r="E764" s="59" t="s">
        <v>3731</v>
      </c>
      <c r="F764" s="22" t="s">
        <v>3732</v>
      </c>
      <c r="G764" s="22"/>
      <c r="H764" s="22"/>
    </row>
    <row r="765" customFormat="false" ht="12.8" hidden="false" customHeight="false" outlineLevel="0" collapsed="false">
      <c r="A765" s="132" t="n">
        <v>53.29</v>
      </c>
      <c r="B765" s="59"/>
      <c r="C765" s="22" t="s">
        <v>1648</v>
      </c>
      <c r="D765" s="59" t="s">
        <v>3534</v>
      </c>
      <c r="E765" s="59" t="s">
        <v>3198</v>
      </c>
      <c r="F765" s="22" t="s">
        <v>3733</v>
      </c>
      <c r="G765" s="22"/>
      <c r="H765" s="22"/>
    </row>
    <row r="766" customFormat="false" ht="12.8" hidden="false" customHeight="false" outlineLevel="0" collapsed="false">
      <c r="A766" s="132" t="n">
        <v>53.29</v>
      </c>
      <c r="B766" s="59" t="s">
        <v>139</v>
      </c>
      <c r="C766" s="22" t="s">
        <v>3570</v>
      </c>
      <c r="D766" s="58" t="s">
        <v>114</v>
      </c>
      <c r="E766" s="23" t="s">
        <v>3734</v>
      </c>
      <c r="F766" s="22" t="s">
        <v>3735</v>
      </c>
      <c r="G766" s="22"/>
      <c r="H766" s="22"/>
    </row>
    <row r="767" customFormat="false" ht="12.8" hidden="false" customHeight="false" outlineLevel="0" collapsed="false">
      <c r="A767" s="132"/>
      <c r="B767" s="59" t="s">
        <v>3736</v>
      </c>
      <c r="C767" s="22"/>
      <c r="D767" s="58"/>
      <c r="E767" s="23"/>
      <c r="F767" s="22"/>
      <c r="G767" s="22"/>
      <c r="H767" s="22"/>
    </row>
    <row r="768" customFormat="false" ht="12.8" hidden="false" customHeight="false" outlineLevel="0" collapsed="false">
      <c r="A768" s="21" t="n">
        <v>53.29</v>
      </c>
      <c r="B768" s="22"/>
      <c r="C768" s="69" t="n">
        <v>3</v>
      </c>
      <c r="D768" s="58" t="s">
        <v>198</v>
      </c>
      <c r="E768" s="58" t="s">
        <v>3183</v>
      </c>
      <c r="F768" s="22" t="s">
        <v>2229</v>
      </c>
      <c r="G768" s="22"/>
      <c r="H768" s="22"/>
    </row>
    <row r="769" customFormat="false" ht="12.8" hidden="false" customHeight="false" outlineLevel="0" collapsed="false">
      <c r="A769" s="21" t="n">
        <v>53.29</v>
      </c>
      <c r="B769" s="22"/>
      <c r="C769" s="69" t="n">
        <v>4</v>
      </c>
      <c r="D769" s="58" t="s">
        <v>2621</v>
      </c>
      <c r="E769" s="58" t="s">
        <v>3183</v>
      </c>
      <c r="F769" s="22" t="s">
        <v>2229</v>
      </c>
      <c r="G769" s="22"/>
      <c r="H769" s="22"/>
    </row>
    <row r="770" customFormat="false" ht="12.8" hidden="false" customHeight="false" outlineLevel="0" collapsed="false">
      <c r="A770" s="132" t="n">
        <v>53.3</v>
      </c>
      <c r="B770" s="59"/>
      <c r="C770" s="22" t="s">
        <v>295</v>
      </c>
      <c r="D770" s="59" t="s">
        <v>2538</v>
      </c>
      <c r="E770" s="59" t="s">
        <v>322</v>
      </c>
      <c r="F770" s="22" t="s">
        <v>3737</v>
      </c>
      <c r="G770" s="22"/>
      <c r="H770" s="22"/>
    </row>
    <row r="771" customFormat="false" ht="12.8" hidden="false" customHeight="false" outlineLevel="0" collapsed="false">
      <c r="A771" s="132" t="n">
        <v>53.3</v>
      </c>
      <c r="B771" s="59"/>
      <c r="C771" s="22" t="s">
        <v>131</v>
      </c>
      <c r="D771" s="59" t="s">
        <v>155</v>
      </c>
      <c r="E771" s="59" t="s">
        <v>104</v>
      </c>
      <c r="F771" s="22" t="s">
        <v>2685</v>
      </c>
      <c r="G771" s="22"/>
      <c r="H771" s="22"/>
    </row>
    <row r="772" customFormat="false" ht="12.8" hidden="false" customHeight="false" outlineLevel="0" collapsed="false">
      <c r="A772" s="132" t="n">
        <v>53.3</v>
      </c>
      <c r="B772" s="59"/>
      <c r="C772" s="22" t="s">
        <v>140</v>
      </c>
      <c r="D772" s="58" t="s">
        <v>126</v>
      </c>
      <c r="E772" s="23" t="s">
        <v>3437</v>
      </c>
      <c r="F772" s="22" t="s">
        <v>3738</v>
      </c>
      <c r="G772" s="22"/>
      <c r="H772" s="22"/>
    </row>
    <row r="773" customFormat="false" ht="12.8" hidden="false" customHeight="false" outlineLevel="0" collapsed="false">
      <c r="A773" s="132" t="n">
        <v>53.31</v>
      </c>
      <c r="B773" s="59"/>
      <c r="C773" s="22" t="s">
        <v>153</v>
      </c>
      <c r="D773" s="59" t="s">
        <v>2143</v>
      </c>
      <c r="E773" s="59" t="s">
        <v>312</v>
      </c>
      <c r="F773" s="22" t="s">
        <v>313</v>
      </c>
      <c r="G773" s="22"/>
      <c r="H773" s="22"/>
    </row>
    <row r="774" customFormat="false" ht="12.8" hidden="false" customHeight="false" outlineLevel="0" collapsed="false">
      <c r="A774" s="132" t="n">
        <v>53.31</v>
      </c>
      <c r="B774" s="59"/>
      <c r="C774" s="22" t="s">
        <v>131</v>
      </c>
      <c r="D774" s="59" t="s">
        <v>177</v>
      </c>
      <c r="E774" s="59" t="s">
        <v>1696</v>
      </c>
      <c r="F774" s="22" t="s">
        <v>2317</v>
      </c>
      <c r="G774" s="22"/>
      <c r="H774" s="22"/>
    </row>
    <row r="775" customFormat="false" ht="12.8" hidden="false" customHeight="false" outlineLevel="0" collapsed="false">
      <c r="A775" s="132" t="n">
        <v>53.31</v>
      </c>
      <c r="B775" s="59"/>
      <c r="C775" s="22" t="s">
        <v>153</v>
      </c>
      <c r="D775" s="59" t="s">
        <v>3678</v>
      </c>
      <c r="E775" s="59" t="s">
        <v>2310</v>
      </c>
      <c r="F775" s="22" t="s">
        <v>3739</v>
      </c>
      <c r="G775" s="22"/>
      <c r="H775" s="22"/>
    </row>
    <row r="776" customFormat="false" ht="12.8" hidden="false" customHeight="false" outlineLevel="0" collapsed="false">
      <c r="A776" s="132" t="n">
        <v>53.31</v>
      </c>
      <c r="B776" s="59"/>
      <c r="C776" s="22" t="s">
        <v>153</v>
      </c>
      <c r="D776" s="59" t="s">
        <v>2449</v>
      </c>
      <c r="E776" s="59" t="s">
        <v>158</v>
      </c>
      <c r="F776" s="22" t="s">
        <v>2332</v>
      </c>
      <c r="G776" s="22"/>
      <c r="H776" s="22"/>
    </row>
    <row r="777" customFormat="false" ht="12.8" hidden="false" customHeight="false" outlineLevel="0" collapsed="false">
      <c r="A777" s="132" t="n">
        <v>53.31</v>
      </c>
      <c r="B777" s="59" t="s">
        <v>3144</v>
      </c>
      <c r="C777" s="22" t="s">
        <v>153</v>
      </c>
      <c r="D777" s="59" t="s">
        <v>108</v>
      </c>
      <c r="E777" s="59" t="s">
        <v>3740</v>
      </c>
      <c r="F777" s="22" t="s">
        <v>3741</v>
      </c>
      <c r="G777" s="22"/>
      <c r="H777" s="22"/>
    </row>
    <row r="778" customFormat="false" ht="12.8" hidden="false" customHeight="false" outlineLevel="0" collapsed="false">
      <c r="A778" s="132" t="n">
        <v>53.31</v>
      </c>
      <c r="B778" s="59"/>
      <c r="C778" s="22" t="s">
        <v>730</v>
      </c>
      <c r="D778" s="58" t="s">
        <v>114</v>
      </c>
      <c r="E778" s="23" t="s">
        <v>3442</v>
      </c>
      <c r="F778" s="22" t="s">
        <v>3742</v>
      </c>
      <c r="G778" s="22"/>
      <c r="H778" s="22"/>
    </row>
    <row r="779" customFormat="false" ht="12.8" hidden="false" customHeight="false" outlineLevel="0" collapsed="false">
      <c r="A779" s="155" t="n">
        <v>53.31</v>
      </c>
      <c r="B779" s="156"/>
      <c r="C779" s="157" t="s">
        <v>3141</v>
      </c>
      <c r="D779" s="156" t="s">
        <v>94</v>
      </c>
      <c r="E779" s="156" t="s">
        <v>3332</v>
      </c>
      <c r="F779" s="157" t="s">
        <v>3743</v>
      </c>
      <c r="G779" s="22"/>
      <c r="H779" s="22"/>
    </row>
    <row r="780" customFormat="false" ht="12.8" hidden="false" customHeight="false" outlineLevel="0" collapsed="false">
      <c r="A780" s="132" t="n">
        <v>53.32</v>
      </c>
      <c r="B780" s="59"/>
      <c r="C780" s="22" t="s">
        <v>118</v>
      </c>
      <c r="D780" s="59" t="s">
        <v>2609</v>
      </c>
      <c r="E780" s="59" t="s">
        <v>3744</v>
      </c>
      <c r="F780" s="22" t="s">
        <v>1743</v>
      </c>
      <c r="G780" s="22"/>
      <c r="H780" s="22"/>
    </row>
    <row r="781" customFormat="false" ht="12.8" hidden="false" customHeight="false" outlineLevel="0" collapsed="false">
      <c r="A781" s="132" t="n">
        <v>53.32</v>
      </c>
      <c r="B781" s="59"/>
      <c r="C781" s="22" t="s">
        <v>428</v>
      </c>
      <c r="D781" s="59" t="s">
        <v>174</v>
      </c>
      <c r="E781" s="59" t="s">
        <v>167</v>
      </c>
      <c r="F781" s="22" t="s">
        <v>168</v>
      </c>
      <c r="G781" s="22"/>
      <c r="H781" s="22"/>
    </row>
    <row r="782" customFormat="false" ht="12.8" hidden="false" customHeight="false" outlineLevel="0" collapsed="false">
      <c r="A782" s="132" t="n">
        <v>53.32</v>
      </c>
      <c r="B782" s="59"/>
      <c r="C782" s="22" t="s">
        <v>153</v>
      </c>
      <c r="D782" s="59" t="s">
        <v>170</v>
      </c>
      <c r="E782" s="59" t="s">
        <v>3745</v>
      </c>
      <c r="F782" s="22" t="s">
        <v>3746</v>
      </c>
      <c r="G782" s="22"/>
      <c r="H782" s="22"/>
    </row>
    <row r="783" customFormat="false" ht="12.8" hidden="false" customHeight="false" outlineLevel="0" collapsed="false">
      <c r="A783" s="132" t="n">
        <v>53.32</v>
      </c>
      <c r="B783" s="36" t="s">
        <v>139</v>
      </c>
      <c r="C783" s="69" t="s">
        <v>3747</v>
      </c>
      <c r="D783" s="58" t="s">
        <v>114</v>
      </c>
      <c r="E783" s="58" t="s">
        <v>3653</v>
      </c>
      <c r="F783" s="22" t="s">
        <v>3654</v>
      </c>
      <c r="G783" s="22"/>
      <c r="H783" s="22"/>
    </row>
    <row r="784" customFormat="false" ht="12.8" hidden="false" customHeight="false" outlineLevel="0" collapsed="false">
      <c r="A784" s="21" t="n">
        <v>53.32</v>
      </c>
      <c r="B784" s="36" t="s">
        <v>139</v>
      </c>
      <c r="C784" s="22" t="n">
        <v>2</v>
      </c>
      <c r="D784" s="23" t="s">
        <v>126</v>
      </c>
      <c r="E784" s="23" t="s">
        <v>1453</v>
      </c>
      <c r="F784" s="22" t="s">
        <v>3748</v>
      </c>
      <c r="G784" s="22"/>
      <c r="H784" s="22"/>
    </row>
    <row r="785" customFormat="false" ht="12.8" hidden="false" customHeight="false" outlineLevel="0" collapsed="false">
      <c r="A785" s="132" t="n">
        <v>53.33</v>
      </c>
      <c r="B785" s="59"/>
      <c r="C785" s="22" t="s">
        <v>1397</v>
      </c>
      <c r="D785" s="59" t="s">
        <v>3091</v>
      </c>
      <c r="E785" s="59" t="s">
        <v>3749</v>
      </c>
      <c r="F785" s="22" t="s">
        <v>3750</v>
      </c>
      <c r="G785" s="22"/>
      <c r="H785" s="22"/>
    </row>
    <row r="786" customFormat="false" ht="12.8" hidden="false" customHeight="false" outlineLevel="0" collapsed="false">
      <c r="A786" s="132" t="n">
        <v>53.33</v>
      </c>
      <c r="B786" s="59"/>
      <c r="C786" s="22" t="s">
        <v>118</v>
      </c>
      <c r="D786" s="59" t="s">
        <v>177</v>
      </c>
      <c r="E786" s="59" t="s">
        <v>104</v>
      </c>
      <c r="F786" s="22" t="s">
        <v>3751</v>
      </c>
      <c r="G786" s="22"/>
      <c r="H786" s="22"/>
    </row>
    <row r="787" customFormat="false" ht="12.8" hidden="false" customHeight="false" outlineLevel="0" collapsed="false">
      <c r="A787" s="132" t="n">
        <v>53.33</v>
      </c>
      <c r="B787" s="59" t="s">
        <v>139</v>
      </c>
      <c r="C787" s="22" t="s">
        <v>1387</v>
      </c>
      <c r="D787" s="59" t="s">
        <v>2449</v>
      </c>
      <c r="E787" s="59" t="s">
        <v>3650</v>
      </c>
      <c r="F787" s="22" t="s">
        <v>3651</v>
      </c>
      <c r="G787" s="22"/>
      <c r="H787" s="22"/>
    </row>
    <row r="788" customFormat="false" ht="12.8" hidden="false" customHeight="false" outlineLevel="0" collapsed="false">
      <c r="A788" s="155" t="n">
        <v>53.33</v>
      </c>
      <c r="B788" s="158"/>
      <c r="C788" s="166" t="s">
        <v>196</v>
      </c>
      <c r="D788" s="167" t="s">
        <v>3534</v>
      </c>
      <c r="E788" s="167" t="s">
        <v>123</v>
      </c>
      <c r="F788" s="157" t="s">
        <v>3752</v>
      </c>
      <c r="G788" s="22"/>
      <c r="H788" s="22"/>
    </row>
    <row r="789" customFormat="false" ht="12.8" hidden="false" customHeight="false" outlineLevel="0" collapsed="false">
      <c r="A789" s="155" t="n">
        <v>53.33</v>
      </c>
      <c r="B789" s="158" t="s">
        <v>139</v>
      </c>
      <c r="C789" s="157" t="s">
        <v>295</v>
      </c>
      <c r="D789" s="156" t="s">
        <v>2621</v>
      </c>
      <c r="E789" s="156" t="s">
        <v>158</v>
      </c>
      <c r="F789" s="157" t="s">
        <v>3509</v>
      </c>
      <c r="G789" s="22"/>
      <c r="H789" s="22"/>
    </row>
    <row r="790" customFormat="false" ht="12.8" hidden="false" customHeight="false" outlineLevel="0" collapsed="false">
      <c r="A790" s="132" t="n">
        <v>53.34</v>
      </c>
      <c r="B790" s="59"/>
      <c r="C790" s="22" t="s">
        <v>92</v>
      </c>
      <c r="D790" s="59" t="s">
        <v>2482</v>
      </c>
      <c r="E790" s="59" t="s">
        <v>2546</v>
      </c>
      <c r="F790" s="22" t="s">
        <v>2547</v>
      </c>
      <c r="G790" s="22" t="s">
        <v>3753</v>
      </c>
      <c r="H790" s="22"/>
    </row>
    <row r="791" customFormat="false" ht="12.8" hidden="false" customHeight="false" outlineLevel="0" collapsed="false">
      <c r="A791" s="132" t="n">
        <v>53.34</v>
      </c>
      <c r="B791" s="59"/>
      <c r="C791" s="22" t="s">
        <v>369</v>
      </c>
      <c r="D791" s="59" t="s">
        <v>2410</v>
      </c>
      <c r="E791" s="59" t="s">
        <v>151</v>
      </c>
      <c r="F791" s="22" t="s">
        <v>3576</v>
      </c>
      <c r="G791" s="22"/>
      <c r="H791" s="22"/>
    </row>
    <row r="792" customFormat="false" ht="12.8" hidden="false" customHeight="false" outlineLevel="0" collapsed="false">
      <c r="A792" s="132" t="n">
        <v>53.34</v>
      </c>
      <c r="B792" s="59"/>
      <c r="C792" s="22" t="s">
        <v>153</v>
      </c>
      <c r="D792" s="59" t="s">
        <v>3091</v>
      </c>
      <c r="E792" s="59" t="s">
        <v>3524</v>
      </c>
      <c r="F792" s="22" t="s">
        <v>3754</v>
      </c>
      <c r="G792" s="22"/>
      <c r="H792" s="22"/>
    </row>
    <row r="793" customFormat="false" ht="12.8" hidden="false" customHeight="false" outlineLevel="0" collapsed="false">
      <c r="A793" s="155" t="n">
        <v>53.34</v>
      </c>
      <c r="B793" s="157"/>
      <c r="C793" s="166" t="s">
        <v>196</v>
      </c>
      <c r="D793" s="167" t="s">
        <v>3534</v>
      </c>
      <c r="E793" s="167" t="s">
        <v>300</v>
      </c>
      <c r="F793" s="157" t="s">
        <v>301</v>
      </c>
      <c r="G793" s="22"/>
      <c r="H793" s="22"/>
    </row>
    <row r="794" customFormat="false" ht="12.8" hidden="false" customHeight="false" outlineLevel="0" collapsed="false">
      <c r="A794" s="21" t="n">
        <v>53.34</v>
      </c>
      <c r="B794" s="59" t="s">
        <v>139</v>
      </c>
      <c r="C794" s="69" t="n">
        <v>1</v>
      </c>
      <c r="D794" s="58" t="s">
        <v>2514</v>
      </c>
      <c r="E794" s="58" t="s">
        <v>3614</v>
      </c>
      <c r="F794" s="22" t="s">
        <v>580</v>
      </c>
      <c r="G794" s="22"/>
      <c r="H794" s="22"/>
    </row>
    <row r="795" customFormat="false" ht="12.8" hidden="false" customHeight="false" outlineLevel="0" collapsed="false">
      <c r="A795" s="132" t="n">
        <v>53.35</v>
      </c>
      <c r="B795" s="59"/>
      <c r="C795" s="22" t="s">
        <v>3197</v>
      </c>
      <c r="D795" s="59" t="s">
        <v>120</v>
      </c>
      <c r="E795" s="59" t="s">
        <v>3305</v>
      </c>
      <c r="F795" s="22" t="s">
        <v>3755</v>
      </c>
      <c r="G795" s="22"/>
      <c r="H795" s="22"/>
    </row>
    <row r="796" customFormat="false" ht="12.8" hidden="false" customHeight="false" outlineLevel="0" collapsed="false">
      <c r="A796" s="21" t="n">
        <v>53.35</v>
      </c>
      <c r="B796" s="59"/>
      <c r="C796" s="69" t="s">
        <v>99</v>
      </c>
      <c r="D796" s="58" t="s">
        <v>241</v>
      </c>
      <c r="E796" s="58" t="s">
        <v>3756</v>
      </c>
      <c r="F796" s="22" t="s">
        <v>3757</v>
      </c>
      <c r="G796" s="22"/>
      <c r="H796" s="22"/>
    </row>
    <row r="797" customFormat="false" ht="12.8" hidden="false" customHeight="false" outlineLevel="0" collapsed="false">
      <c r="A797" s="132" t="n">
        <v>53.35</v>
      </c>
      <c r="B797" s="22"/>
      <c r="C797" s="69" t="s">
        <v>258</v>
      </c>
      <c r="D797" s="58" t="s">
        <v>3758</v>
      </c>
      <c r="E797" s="58" t="s">
        <v>262</v>
      </c>
      <c r="F797" s="22" t="s">
        <v>263</v>
      </c>
      <c r="G797" s="22"/>
      <c r="H797" s="22"/>
    </row>
    <row r="798" customFormat="false" ht="12.8" hidden="false" customHeight="false" outlineLevel="0" collapsed="false">
      <c r="A798" s="155" t="n">
        <v>53.35</v>
      </c>
      <c r="B798" s="157"/>
      <c r="C798" s="157" t="s">
        <v>118</v>
      </c>
      <c r="D798" s="156" t="s">
        <v>2621</v>
      </c>
      <c r="E798" s="156" t="s">
        <v>129</v>
      </c>
      <c r="F798" s="157" t="s">
        <v>130</v>
      </c>
      <c r="G798" s="22"/>
      <c r="H798" s="22"/>
    </row>
    <row r="799" customFormat="false" ht="12.8" hidden="false" customHeight="false" outlineLevel="0" collapsed="false">
      <c r="A799" s="132" t="n">
        <v>53.36</v>
      </c>
      <c r="B799" s="59"/>
      <c r="C799" s="22" t="s">
        <v>182</v>
      </c>
      <c r="D799" s="59" t="s">
        <v>177</v>
      </c>
      <c r="E799" s="59" t="s">
        <v>3110</v>
      </c>
      <c r="F799" s="22" t="s">
        <v>3111</v>
      </c>
      <c r="G799" s="22"/>
      <c r="H799" s="22"/>
    </row>
    <row r="800" customFormat="false" ht="12.8" hidden="false" customHeight="false" outlineLevel="0" collapsed="false">
      <c r="A800" s="132" t="n">
        <v>53.36</v>
      </c>
      <c r="B800" s="59"/>
      <c r="C800" s="22" t="s">
        <v>295</v>
      </c>
      <c r="D800" s="59" t="s">
        <v>2449</v>
      </c>
      <c r="E800" s="59" t="s">
        <v>151</v>
      </c>
      <c r="F800" s="22" t="s">
        <v>3262</v>
      </c>
      <c r="G800" s="22"/>
      <c r="H800" s="22"/>
    </row>
    <row r="801" customFormat="false" ht="12.8" hidden="false" customHeight="false" outlineLevel="0" collapsed="false">
      <c r="A801" s="132" t="n">
        <v>53.36</v>
      </c>
      <c r="B801" s="59"/>
      <c r="C801" s="22" t="s">
        <v>264</v>
      </c>
      <c r="D801" s="59" t="s">
        <v>2538</v>
      </c>
      <c r="E801" s="59" t="s">
        <v>151</v>
      </c>
      <c r="F801" s="22" t="s">
        <v>2480</v>
      </c>
      <c r="G801" s="22"/>
      <c r="H801" s="22"/>
    </row>
    <row r="802" customFormat="false" ht="12.8" hidden="false" customHeight="false" outlineLevel="0" collapsed="false">
      <c r="A802" s="132" t="n">
        <v>53.37</v>
      </c>
      <c r="B802" s="59"/>
      <c r="C802" s="22" t="s">
        <v>131</v>
      </c>
      <c r="D802" s="59" t="s">
        <v>174</v>
      </c>
      <c r="E802" s="59" t="s">
        <v>3524</v>
      </c>
      <c r="F802" s="22" t="s">
        <v>3759</v>
      </c>
      <c r="G802" s="22"/>
      <c r="H802" s="22"/>
    </row>
    <row r="803" customFormat="false" ht="12.8" hidden="false" customHeight="false" outlineLevel="0" collapsed="false">
      <c r="A803" s="21" t="n">
        <v>53.37</v>
      </c>
      <c r="B803" s="59" t="s">
        <v>139</v>
      </c>
      <c r="C803" s="69" t="s">
        <v>99</v>
      </c>
      <c r="D803" s="58" t="s">
        <v>241</v>
      </c>
      <c r="E803" s="58" t="s">
        <v>495</v>
      </c>
      <c r="F803" s="22" t="s">
        <v>2527</v>
      </c>
      <c r="G803" s="22"/>
      <c r="H803" s="22"/>
    </row>
    <row r="804" customFormat="false" ht="12.8" hidden="false" customHeight="false" outlineLevel="0" collapsed="false">
      <c r="A804" s="132" t="n">
        <v>53.38</v>
      </c>
      <c r="B804" s="59"/>
      <c r="C804" s="22" t="s">
        <v>131</v>
      </c>
      <c r="D804" s="59" t="s">
        <v>265</v>
      </c>
      <c r="E804" s="59" t="s">
        <v>267</v>
      </c>
      <c r="F804" s="22" t="s">
        <v>268</v>
      </c>
      <c r="G804" s="22"/>
      <c r="H804" s="22"/>
    </row>
    <row r="805" customFormat="false" ht="12.8" hidden="false" customHeight="false" outlineLevel="0" collapsed="false">
      <c r="A805" s="132" t="n">
        <v>53.38</v>
      </c>
      <c r="B805" s="59" t="s">
        <v>139</v>
      </c>
      <c r="C805" s="22" t="s">
        <v>2245</v>
      </c>
      <c r="D805" s="59" t="s">
        <v>2449</v>
      </c>
      <c r="E805" s="59" t="s">
        <v>3650</v>
      </c>
      <c r="F805" s="22" t="s">
        <v>3693</v>
      </c>
      <c r="G805" s="22"/>
      <c r="H805" s="22"/>
    </row>
    <row r="806" customFormat="false" ht="12.8" hidden="false" customHeight="false" outlineLevel="0" collapsed="false">
      <c r="A806" s="132" t="n">
        <v>53.38</v>
      </c>
      <c r="B806" s="132"/>
      <c r="C806" s="22" t="s">
        <v>196</v>
      </c>
      <c r="D806" s="59" t="s">
        <v>108</v>
      </c>
      <c r="E806" s="59" t="s">
        <v>158</v>
      </c>
      <c r="F806" s="22" t="s">
        <v>3760</v>
      </c>
      <c r="G806" s="22"/>
      <c r="H806" s="22"/>
    </row>
    <row r="807" customFormat="false" ht="12.8" hidden="false" customHeight="false" outlineLevel="0" collapsed="false">
      <c r="A807" s="21" t="n">
        <v>53.38</v>
      </c>
      <c r="B807" s="59" t="s">
        <v>139</v>
      </c>
      <c r="C807" s="69" t="s">
        <v>99</v>
      </c>
      <c r="D807" s="58" t="s">
        <v>2514</v>
      </c>
      <c r="E807" s="58" t="s">
        <v>3669</v>
      </c>
      <c r="F807" s="22" t="s">
        <v>3713</v>
      </c>
      <c r="G807" s="22"/>
      <c r="H807" s="22"/>
    </row>
    <row r="808" customFormat="false" ht="12.8" hidden="false" customHeight="false" outlineLevel="0" collapsed="false">
      <c r="A808" s="21" t="n">
        <v>53.38</v>
      </c>
      <c r="B808" s="36"/>
      <c r="C808" s="22" t="s">
        <v>295</v>
      </c>
      <c r="D808" s="23" t="s">
        <v>2621</v>
      </c>
      <c r="E808" s="23" t="s">
        <v>322</v>
      </c>
      <c r="F808" s="22" t="s">
        <v>1635</v>
      </c>
      <c r="G808" s="22"/>
      <c r="H808" s="22"/>
    </row>
    <row r="809" customFormat="false" ht="12.8" hidden="false" customHeight="false" outlineLevel="0" collapsed="false">
      <c r="A809" s="132" t="n">
        <v>53.39</v>
      </c>
      <c r="B809" s="59"/>
      <c r="C809" s="22" t="s">
        <v>153</v>
      </c>
      <c r="D809" s="59" t="s">
        <v>2598</v>
      </c>
      <c r="E809" s="59" t="s">
        <v>273</v>
      </c>
      <c r="F809" s="22" t="s">
        <v>274</v>
      </c>
      <c r="G809" s="22"/>
      <c r="H809" s="22"/>
    </row>
    <row r="810" customFormat="false" ht="12.8" hidden="false" customHeight="false" outlineLevel="0" collapsed="false">
      <c r="A810" s="132" t="n">
        <v>53.39</v>
      </c>
      <c r="B810" s="59"/>
      <c r="C810" s="22" t="s">
        <v>153</v>
      </c>
      <c r="D810" s="59" t="s">
        <v>3678</v>
      </c>
      <c r="E810" s="59" t="s">
        <v>211</v>
      </c>
      <c r="F810" s="22" t="s">
        <v>3761</v>
      </c>
      <c r="G810" s="22"/>
      <c r="H810" s="22"/>
    </row>
    <row r="811" customFormat="false" ht="12.8" hidden="false" customHeight="false" outlineLevel="0" collapsed="false">
      <c r="A811" s="132" t="n">
        <v>53.39</v>
      </c>
      <c r="B811" s="59"/>
      <c r="C811" s="22" t="s">
        <v>182</v>
      </c>
      <c r="D811" s="59" t="s">
        <v>120</v>
      </c>
      <c r="E811" s="59" t="s">
        <v>3762</v>
      </c>
      <c r="F811" s="22" t="s">
        <v>3763</v>
      </c>
      <c r="G811" s="22"/>
      <c r="H811" s="22"/>
    </row>
    <row r="812" customFormat="false" ht="12.8" hidden="false" customHeight="false" outlineLevel="0" collapsed="false">
      <c r="A812" s="132" t="n">
        <v>53.39</v>
      </c>
      <c r="B812" s="59" t="s">
        <v>139</v>
      </c>
      <c r="C812" s="22" t="s">
        <v>550</v>
      </c>
      <c r="D812" s="59" t="s">
        <v>2449</v>
      </c>
      <c r="E812" s="132" t="s">
        <v>167</v>
      </c>
      <c r="F812" s="22" t="s">
        <v>3660</v>
      </c>
      <c r="G812" s="22"/>
      <c r="H812" s="22"/>
    </row>
    <row r="813" customFormat="false" ht="12.8" hidden="false" customHeight="false" outlineLevel="0" collapsed="false">
      <c r="A813" s="132" t="n">
        <v>53.39</v>
      </c>
      <c r="B813" s="59"/>
      <c r="C813" s="22" t="s">
        <v>264</v>
      </c>
      <c r="D813" s="59" t="s">
        <v>120</v>
      </c>
      <c r="E813" s="59" t="s">
        <v>151</v>
      </c>
      <c r="F813" s="22" t="s">
        <v>527</v>
      </c>
      <c r="G813" s="22"/>
      <c r="H813" s="22"/>
    </row>
    <row r="814" customFormat="false" ht="12.8" hidden="false" customHeight="false" outlineLevel="0" collapsed="false">
      <c r="A814" s="132" t="n">
        <v>53.39</v>
      </c>
      <c r="B814" s="59"/>
      <c r="C814" s="22" t="s">
        <v>153</v>
      </c>
      <c r="D814" s="59" t="s">
        <v>108</v>
      </c>
      <c r="E814" s="59" t="s">
        <v>322</v>
      </c>
      <c r="F814" s="22" t="s">
        <v>2421</v>
      </c>
      <c r="G814" s="22"/>
      <c r="H814" s="22"/>
    </row>
    <row r="815" customFormat="false" ht="12.8" hidden="false" customHeight="false" outlineLevel="0" collapsed="false">
      <c r="A815" s="21" t="n">
        <v>53.39</v>
      </c>
      <c r="B815" s="59" t="s">
        <v>139</v>
      </c>
      <c r="C815" s="69" t="n">
        <v>5</v>
      </c>
      <c r="D815" s="58" t="s">
        <v>241</v>
      </c>
      <c r="E815" s="58" t="s">
        <v>2458</v>
      </c>
      <c r="F815" s="22" t="s">
        <v>3764</v>
      </c>
      <c r="G815" s="22"/>
      <c r="H815" s="22"/>
    </row>
    <row r="816" customFormat="false" ht="12.8" hidden="false" customHeight="false" outlineLevel="0" collapsed="false">
      <c r="A816" s="155" t="n">
        <v>53.39</v>
      </c>
      <c r="B816" s="156"/>
      <c r="C816" s="157" t="s">
        <v>92</v>
      </c>
      <c r="D816" s="156" t="s">
        <v>209</v>
      </c>
      <c r="E816" s="156" t="s">
        <v>136</v>
      </c>
      <c r="F816" s="157" t="s">
        <v>137</v>
      </c>
      <c r="G816" s="22"/>
      <c r="H816" s="22"/>
    </row>
    <row r="817" customFormat="false" ht="12.8" hidden="false" customHeight="false" outlineLevel="0" collapsed="false">
      <c r="A817" s="132" t="n">
        <v>53.4</v>
      </c>
      <c r="B817" s="59"/>
      <c r="C817" s="22" t="s">
        <v>153</v>
      </c>
      <c r="D817" s="59" t="s">
        <v>174</v>
      </c>
      <c r="E817" s="59" t="s">
        <v>312</v>
      </c>
      <c r="F817" s="22" t="s">
        <v>1291</v>
      </c>
      <c r="G817" s="22"/>
      <c r="H817" s="22"/>
    </row>
    <row r="818" customFormat="false" ht="12.8" hidden="false" customHeight="false" outlineLevel="0" collapsed="false">
      <c r="A818" s="132"/>
      <c r="B818" s="59" t="s">
        <v>3765</v>
      </c>
      <c r="C818" s="22"/>
      <c r="D818" s="59"/>
      <c r="E818" s="59"/>
      <c r="F818" s="22"/>
      <c r="G818" s="22"/>
      <c r="H818" s="22"/>
    </row>
    <row r="819" customFormat="false" ht="12.8" hidden="false" customHeight="false" outlineLevel="0" collapsed="false">
      <c r="A819" s="132" t="n">
        <v>53.4</v>
      </c>
      <c r="B819" s="59"/>
      <c r="C819" s="22" t="s">
        <v>3222</v>
      </c>
      <c r="D819" s="59" t="s">
        <v>108</v>
      </c>
      <c r="E819" s="59" t="s">
        <v>123</v>
      </c>
      <c r="F819" s="22" t="s">
        <v>946</v>
      </c>
      <c r="G819" s="22"/>
      <c r="H819" s="22"/>
    </row>
    <row r="820" customFormat="false" ht="12.8" hidden="false" customHeight="false" outlineLevel="0" collapsed="false">
      <c r="A820" s="155" t="n">
        <v>53.4</v>
      </c>
      <c r="B820" s="158" t="s">
        <v>139</v>
      </c>
      <c r="C820" s="157" t="n">
        <v>1</v>
      </c>
      <c r="D820" s="160" t="s">
        <v>3224</v>
      </c>
      <c r="E820" s="160" t="s">
        <v>3462</v>
      </c>
      <c r="F820" s="157" t="s">
        <v>3766</v>
      </c>
      <c r="G820" s="22"/>
      <c r="H820" s="22"/>
    </row>
    <row r="821" customFormat="false" ht="12.8" hidden="false" customHeight="false" outlineLevel="0" collapsed="false">
      <c r="A821" s="21" t="n">
        <v>53.4</v>
      </c>
      <c r="B821" s="22"/>
      <c r="C821" s="69" t="s">
        <v>295</v>
      </c>
      <c r="D821" s="58" t="s">
        <v>2621</v>
      </c>
      <c r="E821" s="58" t="s">
        <v>322</v>
      </c>
      <c r="F821" s="22" t="s">
        <v>3767</v>
      </c>
      <c r="G821" s="22"/>
      <c r="H821" s="22"/>
    </row>
    <row r="822" customFormat="false" ht="12.8" hidden="false" customHeight="false" outlineLevel="0" collapsed="false">
      <c r="A822" s="132" t="n">
        <v>53.41</v>
      </c>
      <c r="B822" s="59" t="s">
        <v>139</v>
      </c>
      <c r="C822" s="22" t="s">
        <v>501</v>
      </c>
      <c r="D822" s="59" t="s">
        <v>2100</v>
      </c>
      <c r="E822" s="59" t="s">
        <v>145</v>
      </c>
      <c r="F822" s="22" t="s">
        <v>3626</v>
      </c>
      <c r="G822" s="22"/>
      <c r="H822" s="22"/>
    </row>
    <row r="823" customFormat="false" ht="12.8" hidden="false" customHeight="false" outlineLevel="0" collapsed="false">
      <c r="A823" s="132" t="n">
        <v>53.41</v>
      </c>
      <c r="B823" s="59"/>
      <c r="C823" s="22" t="s">
        <v>153</v>
      </c>
      <c r="D823" s="59" t="s">
        <v>2410</v>
      </c>
      <c r="E823" s="59" t="s">
        <v>273</v>
      </c>
      <c r="F823" s="22" t="s">
        <v>692</v>
      </c>
      <c r="G823" s="22"/>
      <c r="H823" s="22"/>
    </row>
    <row r="824" customFormat="false" ht="12.8" hidden="false" customHeight="false" outlineLevel="0" collapsed="false">
      <c r="A824" s="132" t="n">
        <v>53.41</v>
      </c>
      <c r="B824" s="59"/>
      <c r="C824" s="22" t="s">
        <v>153</v>
      </c>
      <c r="D824" s="59" t="s">
        <v>2449</v>
      </c>
      <c r="E824" s="59" t="s">
        <v>151</v>
      </c>
      <c r="F824" s="22" t="s">
        <v>2075</v>
      </c>
      <c r="G824" s="22"/>
      <c r="H824" s="22"/>
    </row>
    <row r="825" customFormat="false" ht="12.8" hidden="false" customHeight="false" outlineLevel="0" collapsed="false">
      <c r="A825" s="155" t="n">
        <v>53.41</v>
      </c>
      <c r="B825" s="156"/>
      <c r="C825" s="157" t="s">
        <v>3449</v>
      </c>
      <c r="D825" s="156" t="s">
        <v>126</v>
      </c>
      <c r="E825" s="156" t="s">
        <v>3612</v>
      </c>
      <c r="F825" s="157" t="s">
        <v>3613</v>
      </c>
      <c r="G825" s="22"/>
      <c r="H825" s="22"/>
    </row>
    <row r="826" customFormat="false" ht="12.8" hidden="false" customHeight="false" outlineLevel="0" collapsed="false">
      <c r="A826" s="132" t="n">
        <v>53.42</v>
      </c>
      <c r="B826" s="59"/>
      <c r="C826" s="22" t="s">
        <v>118</v>
      </c>
      <c r="D826" s="59" t="s">
        <v>2449</v>
      </c>
      <c r="E826" s="59" t="s">
        <v>151</v>
      </c>
      <c r="F826" s="22" t="s">
        <v>1636</v>
      </c>
      <c r="G826" s="22"/>
      <c r="H826" s="22"/>
    </row>
    <row r="827" customFormat="false" ht="12.8" hidden="false" customHeight="false" outlineLevel="0" collapsed="false">
      <c r="A827" s="132" t="n">
        <v>53.42</v>
      </c>
      <c r="B827" s="59"/>
      <c r="C827" s="22" t="s">
        <v>264</v>
      </c>
      <c r="D827" s="59" t="s">
        <v>155</v>
      </c>
      <c r="E827" s="59" t="s">
        <v>344</v>
      </c>
      <c r="F827" s="22" t="s">
        <v>3561</v>
      </c>
      <c r="G827" s="22"/>
      <c r="H827" s="22"/>
    </row>
    <row r="828" customFormat="false" ht="12.8" hidden="false" customHeight="false" outlineLevel="0" collapsed="false">
      <c r="A828" s="21" t="n">
        <v>53.42</v>
      </c>
      <c r="B828" s="36"/>
      <c r="C828" s="69" t="n">
        <v>2</v>
      </c>
      <c r="D828" s="58" t="s">
        <v>233</v>
      </c>
      <c r="E828" s="58" t="s">
        <v>136</v>
      </c>
      <c r="F828" s="22" t="s">
        <v>2572</v>
      </c>
      <c r="G828" s="22"/>
      <c r="H828" s="22"/>
    </row>
    <row r="829" customFormat="false" ht="12.8" hidden="false" customHeight="false" outlineLevel="0" collapsed="false">
      <c r="A829" s="132" t="n">
        <v>53.42</v>
      </c>
      <c r="B829" s="59"/>
      <c r="C829" s="22" t="s">
        <v>196</v>
      </c>
      <c r="D829" s="58" t="s">
        <v>114</v>
      </c>
      <c r="E829" s="23" t="s">
        <v>3768</v>
      </c>
      <c r="F829" s="22" t="s">
        <v>3769</v>
      </c>
      <c r="G829" s="22"/>
      <c r="H829" s="22"/>
    </row>
    <row r="830" customFormat="false" ht="12.8" hidden="false" customHeight="false" outlineLevel="0" collapsed="false">
      <c r="A830" s="132" t="n">
        <v>53.43</v>
      </c>
      <c r="B830" s="59"/>
      <c r="C830" s="22" t="s">
        <v>153</v>
      </c>
      <c r="D830" s="59" t="s">
        <v>2598</v>
      </c>
      <c r="E830" s="59" t="s">
        <v>3770</v>
      </c>
      <c r="F830" s="22" t="s">
        <v>3771</v>
      </c>
      <c r="G830" s="22"/>
      <c r="H830" s="22"/>
    </row>
    <row r="831" customFormat="false" ht="12.8" hidden="false" customHeight="false" outlineLevel="0" collapsed="false">
      <c r="A831" s="132" t="n">
        <v>53.43</v>
      </c>
      <c r="B831" s="59" t="s">
        <v>139</v>
      </c>
      <c r="C831" s="22" t="s">
        <v>778</v>
      </c>
      <c r="D831" s="59" t="s">
        <v>2449</v>
      </c>
      <c r="E831" s="59" t="s">
        <v>495</v>
      </c>
      <c r="F831" s="22" t="s">
        <v>3772</v>
      </c>
      <c r="G831" s="22"/>
      <c r="H831" s="22"/>
    </row>
    <row r="832" customFormat="false" ht="12.8" hidden="false" customHeight="false" outlineLevel="0" collapsed="false">
      <c r="A832" s="132" t="n">
        <v>53.43</v>
      </c>
      <c r="B832" s="59"/>
      <c r="C832" s="22" t="s">
        <v>153</v>
      </c>
      <c r="D832" s="59" t="s">
        <v>3224</v>
      </c>
      <c r="E832" s="59" t="s">
        <v>167</v>
      </c>
      <c r="F832" s="22" t="s">
        <v>436</v>
      </c>
      <c r="G832" s="22"/>
      <c r="H832" s="22"/>
    </row>
    <row r="833" customFormat="false" ht="12.8" hidden="false" customHeight="false" outlineLevel="0" collapsed="false">
      <c r="A833" s="155" t="n">
        <v>53.43</v>
      </c>
      <c r="B833" s="158" t="s">
        <v>6</v>
      </c>
      <c r="C833" s="166" t="s">
        <v>803</v>
      </c>
      <c r="D833" s="167" t="s">
        <v>3534</v>
      </c>
      <c r="E833" s="167" t="s">
        <v>3773</v>
      </c>
      <c r="F833" s="157" t="s">
        <v>3362</v>
      </c>
      <c r="G833" s="22" t="s">
        <v>3774</v>
      </c>
      <c r="H833" s="22"/>
    </row>
    <row r="834" customFormat="false" ht="12.8" hidden="false" customHeight="false" outlineLevel="0" collapsed="false">
      <c r="A834" s="132" t="n">
        <v>53.44</v>
      </c>
      <c r="B834" s="59"/>
      <c r="C834" s="22" t="s">
        <v>440</v>
      </c>
      <c r="D834" s="59" t="s">
        <v>275</v>
      </c>
      <c r="E834" s="59" t="s">
        <v>211</v>
      </c>
      <c r="F834" s="22" t="s">
        <v>277</v>
      </c>
      <c r="G834" s="22"/>
      <c r="H834" s="22"/>
    </row>
    <row r="835" customFormat="false" ht="12.8" hidden="false" customHeight="false" outlineLevel="0" collapsed="false">
      <c r="A835" s="132" t="n">
        <v>53.44</v>
      </c>
      <c r="B835" s="59"/>
      <c r="C835" s="22" t="s">
        <v>153</v>
      </c>
      <c r="D835" s="59" t="s">
        <v>3091</v>
      </c>
      <c r="E835" s="59" t="s">
        <v>158</v>
      </c>
      <c r="F835" s="22" t="s">
        <v>1745</v>
      </c>
      <c r="G835" s="22"/>
      <c r="H835" s="22"/>
    </row>
    <row r="836" customFormat="false" ht="12.8" hidden="false" customHeight="false" outlineLevel="0" collapsed="false">
      <c r="A836" s="132" t="n">
        <v>53.44</v>
      </c>
      <c r="B836" s="59" t="s">
        <v>139</v>
      </c>
      <c r="C836" s="22" t="s">
        <v>131</v>
      </c>
      <c r="D836" s="58" t="s">
        <v>2621</v>
      </c>
      <c r="E836" s="23" t="s">
        <v>211</v>
      </c>
      <c r="F836" s="22" t="s">
        <v>2556</v>
      </c>
      <c r="G836" s="22"/>
      <c r="H836" s="22"/>
    </row>
    <row r="837" customFormat="false" ht="12.8" hidden="false" customHeight="false" outlineLevel="0" collapsed="false">
      <c r="A837" s="132" t="n">
        <v>53.44</v>
      </c>
      <c r="B837" s="59" t="s">
        <v>139</v>
      </c>
      <c r="C837" s="22" t="s">
        <v>92</v>
      </c>
      <c r="D837" s="58" t="s">
        <v>209</v>
      </c>
      <c r="E837" s="23" t="s">
        <v>211</v>
      </c>
      <c r="F837" s="22" t="s">
        <v>2556</v>
      </c>
      <c r="G837" s="22"/>
      <c r="H837" s="22"/>
    </row>
    <row r="838" customFormat="false" ht="12.8" hidden="false" customHeight="false" outlineLevel="0" collapsed="false">
      <c r="A838" s="155" t="n">
        <v>53.44</v>
      </c>
      <c r="B838" s="158" t="s">
        <v>139</v>
      </c>
      <c r="C838" s="157" t="s">
        <v>550</v>
      </c>
      <c r="D838" s="156" t="s">
        <v>114</v>
      </c>
      <c r="E838" s="156" t="s">
        <v>211</v>
      </c>
      <c r="F838" s="157" t="s">
        <v>3775</v>
      </c>
      <c r="G838" s="22"/>
      <c r="H838" s="22"/>
    </row>
    <row r="839" customFormat="false" ht="12.8" hidden="false" customHeight="false" outlineLevel="0" collapsed="false">
      <c r="A839" s="57" t="n">
        <v>53.44</v>
      </c>
      <c r="B839" s="36" t="s">
        <v>139</v>
      </c>
      <c r="C839" s="154" t="s">
        <v>281</v>
      </c>
      <c r="D839" s="59" t="s">
        <v>133</v>
      </c>
      <c r="E839" s="59" t="s">
        <v>3338</v>
      </c>
      <c r="F839" s="22" t="s">
        <v>207</v>
      </c>
      <c r="G839" s="22"/>
      <c r="H839" s="22"/>
    </row>
    <row r="840" customFormat="false" ht="12.8" hidden="false" customHeight="false" outlineLevel="0" collapsed="false">
      <c r="A840" s="132" t="n">
        <v>53.45</v>
      </c>
      <c r="B840" s="59"/>
      <c r="C840" s="22" t="s">
        <v>118</v>
      </c>
      <c r="D840" s="59" t="s">
        <v>174</v>
      </c>
      <c r="E840" s="59" t="s">
        <v>3175</v>
      </c>
      <c r="F840" s="22" t="s">
        <v>3186</v>
      </c>
      <c r="G840" s="22"/>
      <c r="H840" s="22"/>
    </row>
    <row r="841" customFormat="false" ht="12.8" hidden="false" customHeight="false" outlineLevel="0" collapsed="false">
      <c r="A841" s="132" t="n">
        <v>53.45</v>
      </c>
      <c r="B841" s="59" t="s">
        <v>139</v>
      </c>
      <c r="C841" s="22" t="s">
        <v>153</v>
      </c>
      <c r="D841" s="59" t="s">
        <v>155</v>
      </c>
      <c r="E841" s="59" t="s">
        <v>414</v>
      </c>
      <c r="F841" s="22" t="s">
        <v>3776</v>
      </c>
      <c r="G841" s="22"/>
      <c r="H841" s="22"/>
    </row>
    <row r="842" customFormat="false" ht="12.8" hidden="false" customHeight="false" outlineLevel="0" collapsed="false">
      <c r="A842" s="132" t="n">
        <v>53.45</v>
      </c>
      <c r="B842" s="59" t="s">
        <v>139</v>
      </c>
      <c r="C842" s="22" t="s">
        <v>803</v>
      </c>
      <c r="D842" s="59" t="s">
        <v>155</v>
      </c>
      <c r="E842" s="59" t="s">
        <v>3526</v>
      </c>
      <c r="F842" s="22" t="s">
        <v>3527</v>
      </c>
      <c r="G842" s="22"/>
      <c r="H842" s="22"/>
    </row>
    <row r="843" customFormat="false" ht="12.8" hidden="false" customHeight="false" outlineLevel="0" collapsed="false">
      <c r="A843" s="155" t="n">
        <v>53.45</v>
      </c>
      <c r="B843" s="156"/>
      <c r="C843" s="157" t="s">
        <v>196</v>
      </c>
      <c r="D843" s="156" t="s">
        <v>94</v>
      </c>
      <c r="E843" s="156" t="s">
        <v>123</v>
      </c>
      <c r="F843" s="157" t="s">
        <v>350</v>
      </c>
      <c r="G843" s="22"/>
      <c r="H843" s="22"/>
    </row>
    <row r="844" customFormat="false" ht="12.8" hidden="false" customHeight="false" outlineLevel="0" collapsed="false">
      <c r="A844" s="57" t="n">
        <v>53.45</v>
      </c>
      <c r="B844" s="36"/>
      <c r="C844" s="154" t="s">
        <v>550</v>
      </c>
      <c r="D844" s="59" t="s">
        <v>94</v>
      </c>
      <c r="E844" s="59" t="s">
        <v>129</v>
      </c>
      <c r="F844" s="22" t="s">
        <v>733</v>
      </c>
      <c r="G844" s="22"/>
      <c r="H844" s="22"/>
    </row>
    <row r="845" customFormat="false" ht="12.8" hidden="false" customHeight="false" outlineLevel="0" collapsed="false">
      <c r="A845" s="132" t="n">
        <v>53.46</v>
      </c>
      <c r="B845" s="59"/>
      <c r="C845" s="22" t="s">
        <v>92</v>
      </c>
      <c r="D845" s="59" t="s">
        <v>2063</v>
      </c>
      <c r="E845" s="59" t="s">
        <v>267</v>
      </c>
      <c r="F845" s="22" t="s">
        <v>285</v>
      </c>
      <c r="G845" s="22"/>
      <c r="H845" s="22"/>
    </row>
    <row r="846" customFormat="false" ht="12.8" hidden="false" customHeight="false" outlineLevel="0" collapsed="false">
      <c r="A846" s="132" t="n">
        <v>53.46</v>
      </c>
      <c r="B846" s="59"/>
      <c r="C846" s="22" t="s">
        <v>131</v>
      </c>
      <c r="D846" s="59" t="s">
        <v>2063</v>
      </c>
      <c r="E846" s="59" t="s">
        <v>167</v>
      </c>
      <c r="F846" s="22" t="s">
        <v>309</v>
      </c>
      <c r="G846" s="22"/>
      <c r="H846" s="22"/>
    </row>
    <row r="847" customFormat="false" ht="12.8" hidden="false" customHeight="false" outlineLevel="0" collapsed="false">
      <c r="A847" s="155" t="n">
        <v>53.46</v>
      </c>
      <c r="B847" s="158" t="s">
        <v>139</v>
      </c>
      <c r="C847" s="157" t="s">
        <v>244</v>
      </c>
      <c r="D847" s="156" t="s">
        <v>2621</v>
      </c>
      <c r="E847" s="156" t="s">
        <v>3571</v>
      </c>
      <c r="F847" s="157" t="s">
        <v>3572</v>
      </c>
      <c r="G847" s="22"/>
      <c r="H847" s="22"/>
    </row>
    <row r="848" customFormat="false" ht="12.8" hidden="false" customHeight="false" outlineLevel="0" collapsed="false">
      <c r="A848" s="132" t="n">
        <v>53.47</v>
      </c>
      <c r="B848" s="59"/>
      <c r="C848" s="22" t="s">
        <v>153</v>
      </c>
      <c r="D848" s="59" t="s">
        <v>1749</v>
      </c>
      <c r="E848" s="59" t="s">
        <v>273</v>
      </c>
      <c r="F848" s="22" t="s">
        <v>3777</v>
      </c>
      <c r="G848" s="22"/>
      <c r="H848" s="22"/>
    </row>
    <row r="849" customFormat="false" ht="12.8" hidden="false" customHeight="false" outlineLevel="0" collapsed="false">
      <c r="A849" s="132" t="n">
        <v>53.47</v>
      </c>
      <c r="B849" s="59"/>
      <c r="C849" s="22" t="s">
        <v>131</v>
      </c>
      <c r="D849" s="58" t="s">
        <v>2621</v>
      </c>
      <c r="E849" s="23" t="s">
        <v>1111</v>
      </c>
      <c r="F849" s="22" t="s">
        <v>1647</v>
      </c>
      <c r="G849" s="22"/>
      <c r="H849" s="22"/>
    </row>
    <row r="850" customFormat="false" ht="12.8" hidden="false" customHeight="false" outlineLevel="0" collapsed="false">
      <c r="A850" s="132" t="n">
        <v>53.48</v>
      </c>
      <c r="B850" s="59"/>
      <c r="C850" s="22" t="s">
        <v>3194</v>
      </c>
      <c r="D850" s="59" t="s">
        <v>120</v>
      </c>
      <c r="E850" s="59" t="s">
        <v>3505</v>
      </c>
      <c r="F850" s="22" t="s">
        <v>3778</v>
      </c>
      <c r="G850" s="22"/>
      <c r="H850" s="22"/>
    </row>
    <row r="851" customFormat="false" ht="12.8" hidden="false" customHeight="false" outlineLevel="0" collapsed="false">
      <c r="A851" s="21" t="n">
        <v>53.48</v>
      </c>
      <c r="B851" s="36"/>
      <c r="C851" s="22" t="s">
        <v>196</v>
      </c>
      <c r="D851" s="59" t="s">
        <v>241</v>
      </c>
      <c r="E851" s="59" t="s">
        <v>322</v>
      </c>
      <c r="F851" s="22" t="s">
        <v>906</v>
      </c>
      <c r="G851" s="22"/>
      <c r="H851" s="22"/>
    </row>
    <row r="852" customFormat="false" ht="12.8" hidden="false" customHeight="false" outlineLevel="0" collapsed="false">
      <c r="A852" s="132" t="n">
        <v>53.48</v>
      </c>
      <c r="B852" s="36"/>
      <c r="C852" s="69" t="s">
        <v>196</v>
      </c>
      <c r="D852" s="58" t="s">
        <v>3224</v>
      </c>
      <c r="E852" s="58" t="s">
        <v>151</v>
      </c>
      <c r="F852" s="22" t="s">
        <v>1864</v>
      </c>
      <c r="G852" s="22"/>
      <c r="H852" s="22"/>
    </row>
    <row r="853" customFormat="false" ht="12.8" hidden="false" customHeight="false" outlineLevel="0" collapsed="false">
      <c r="A853" s="155" t="n">
        <v>53.48</v>
      </c>
      <c r="B853" s="158" t="s">
        <v>139</v>
      </c>
      <c r="C853" s="157" t="s">
        <v>118</v>
      </c>
      <c r="D853" s="156" t="s">
        <v>2621</v>
      </c>
      <c r="E853" s="156" t="s">
        <v>211</v>
      </c>
      <c r="F853" s="157" t="s">
        <v>3393</v>
      </c>
      <c r="G853" s="22"/>
      <c r="H853" s="22"/>
    </row>
    <row r="854" customFormat="false" ht="12.8" hidden="false" customHeight="false" outlineLevel="0" collapsed="false">
      <c r="A854" s="155" t="n">
        <v>53.48</v>
      </c>
      <c r="B854" s="156" t="s">
        <v>139</v>
      </c>
      <c r="C854" s="157" t="s">
        <v>131</v>
      </c>
      <c r="D854" s="156" t="s">
        <v>3779</v>
      </c>
      <c r="E854" s="156" t="s">
        <v>211</v>
      </c>
      <c r="F854" s="157" t="s">
        <v>212</v>
      </c>
      <c r="G854" s="22"/>
      <c r="H854" s="22"/>
    </row>
    <row r="855" customFormat="false" ht="12.8" hidden="false" customHeight="false" outlineLevel="0" collapsed="false">
      <c r="A855" s="57" t="n">
        <v>53.48</v>
      </c>
      <c r="B855" s="36"/>
      <c r="C855" s="154" t="s">
        <v>196</v>
      </c>
      <c r="D855" s="59" t="s">
        <v>209</v>
      </c>
      <c r="E855" s="59" t="s">
        <v>480</v>
      </c>
      <c r="F855" s="22" t="s">
        <v>481</v>
      </c>
      <c r="G855" s="22"/>
      <c r="H855" s="22"/>
    </row>
    <row r="856" customFormat="false" ht="12.8" hidden="false" customHeight="false" outlineLevel="0" collapsed="false">
      <c r="A856" s="132" t="n">
        <v>53.49</v>
      </c>
      <c r="B856" s="59"/>
      <c r="C856" s="22" t="s">
        <v>153</v>
      </c>
      <c r="D856" s="59" t="s">
        <v>174</v>
      </c>
      <c r="E856" s="59" t="s">
        <v>151</v>
      </c>
      <c r="F856" s="22" t="s">
        <v>979</v>
      </c>
      <c r="G856" s="22"/>
      <c r="H856" s="22"/>
    </row>
    <row r="857" customFormat="false" ht="12.8" hidden="false" customHeight="false" outlineLevel="0" collapsed="false">
      <c r="A857" s="132" t="n">
        <v>53.49</v>
      </c>
      <c r="B857" s="59"/>
      <c r="C857" s="22" t="s">
        <v>3780</v>
      </c>
      <c r="D857" s="59" t="s">
        <v>2449</v>
      </c>
      <c r="E857" s="59" t="s">
        <v>3781</v>
      </c>
      <c r="F857" s="22" t="s">
        <v>3519</v>
      </c>
      <c r="G857" s="22"/>
      <c r="H857" s="22"/>
    </row>
    <row r="858" customFormat="false" ht="12.8" hidden="false" customHeight="false" outlineLevel="0" collapsed="false">
      <c r="A858" s="132" t="n">
        <v>53.49</v>
      </c>
      <c r="B858" s="59"/>
      <c r="C858" s="22" t="s">
        <v>153</v>
      </c>
      <c r="D858" s="59" t="s">
        <v>3224</v>
      </c>
      <c r="E858" s="59" t="s">
        <v>167</v>
      </c>
      <c r="F858" s="22" t="s">
        <v>2385</v>
      </c>
      <c r="G858" s="22"/>
      <c r="H858" s="22"/>
    </row>
    <row r="859" customFormat="false" ht="12.8" hidden="false" customHeight="false" outlineLevel="0" collapsed="false">
      <c r="A859" s="155" t="n">
        <v>53.49</v>
      </c>
      <c r="B859" s="158" t="s">
        <v>139</v>
      </c>
      <c r="C859" s="166" t="s">
        <v>196</v>
      </c>
      <c r="D859" s="167" t="s">
        <v>3224</v>
      </c>
      <c r="E859" s="167" t="s">
        <v>158</v>
      </c>
      <c r="F859" s="157" t="s">
        <v>3782</v>
      </c>
      <c r="G859" s="22"/>
      <c r="H859" s="22"/>
    </row>
    <row r="860" customFormat="false" ht="12.8" hidden="false" customHeight="false" outlineLevel="0" collapsed="false">
      <c r="A860" s="132" t="n">
        <v>53.5</v>
      </c>
      <c r="B860" s="59"/>
      <c r="C860" s="22" t="s">
        <v>118</v>
      </c>
      <c r="D860" s="59" t="s">
        <v>2272</v>
      </c>
      <c r="E860" s="59" t="s">
        <v>158</v>
      </c>
      <c r="F860" s="22" t="s">
        <v>903</v>
      </c>
      <c r="G860" s="22"/>
      <c r="H860" s="22"/>
    </row>
    <row r="861" customFormat="false" ht="12.8" hidden="false" customHeight="false" outlineLevel="0" collapsed="false">
      <c r="A861" s="132" t="n">
        <v>53.5</v>
      </c>
      <c r="B861" s="59"/>
      <c r="C861" s="22" t="s">
        <v>401</v>
      </c>
      <c r="D861" s="59" t="s">
        <v>108</v>
      </c>
      <c r="E861" s="59" t="s">
        <v>249</v>
      </c>
      <c r="F861" s="22" t="s">
        <v>3783</v>
      </c>
      <c r="G861" s="22"/>
      <c r="H861" s="22"/>
    </row>
    <row r="862" customFormat="false" ht="12.8" hidden="false" customHeight="false" outlineLevel="0" collapsed="false">
      <c r="A862" s="132" t="n">
        <v>53.5</v>
      </c>
      <c r="B862" s="36"/>
      <c r="C862" s="69" t="s">
        <v>3328</v>
      </c>
      <c r="D862" s="58" t="s">
        <v>126</v>
      </c>
      <c r="E862" s="58" t="s">
        <v>737</v>
      </c>
      <c r="F862" s="22" t="s">
        <v>3784</v>
      </c>
      <c r="G862" s="22"/>
      <c r="H862" s="22"/>
    </row>
    <row r="863" customFormat="false" ht="12.8" hidden="false" customHeight="false" outlineLevel="0" collapsed="false">
      <c r="A863" s="21" t="n">
        <v>53.5</v>
      </c>
      <c r="B863" s="36" t="s">
        <v>139</v>
      </c>
      <c r="C863" s="22" t="s">
        <v>196</v>
      </c>
      <c r="D863" s="23" t="s">
        <v>2621</v>
      </c>
      <c r="E863" s="23" t="s">
        <v>158</v>
      </c>
      <c r="F863" s="22" t="s">
        <v>3785</v>
      </c>
      <c r="G863" s="22"/>
      <c r="H863" s="22"/>
    </row>
    <row r="864" customFormat="false" ht="12.8" hidden="false" customHeight="false" outlineLevel="0" collapsed="false">
      <c r="A864" s="132" t="n">
        <v>53.51</v>
      </c>
      <c r="B864" s="59"/>
      <c r="C864" s="22" t="s">
        <v>118</v>
      </c>
      <c r="D864" s="59" t="s">
        <v>155</v>
      </c>
      <c r="E864" s="59" t="s">
        <v>273</v>
      </c>
      <c r="F864" s="22" t="s">
        <v>692</v>
      </c>
      <c r="G864" s="22"/>
      <c r="H864" s="22"/>
    </row>
    <row r="865" customFormat="false" ht="12.8" hidden="false" customHeight="false" outlineLevel="0" collapsed="false">
      <c r="A865" s="132" t="n">
        <v>53.51</v>
      </c>
      <c r="B865" s="59"/>
      <c r="C865" s="22" t="s">
        <v>153</v>
      </c>
      <c r="D865" s="59" t="s">
        <v>246</v>
      </c>
      <c r="E865" s="59" t="s">
        <v>3786</v>
      </c>
      <c r="F865" s="22" t="s">
        <v>682</v>
      </c>
      <c r="G865" s="22"/>
      <c r="H865" s="22"/>
    </row>
    <row r="866" customFormat="false" ht="12.8" hidden="false" customHeight="false" outlineLevel="0" collapsed="false">
      <c r="A866" s="132" t="n">
        <v>53.51</v>
      </c>
      <c r="B866" s="59"/>
      <c r="C866" s="22" t="s">
        <v>550</v>
      </c>
      <c r="D866" s="59" t="s">
        <v>108</v>
      </c>
      <c r="E866" s="59" t="s">
        <v>3183</v>
      </c>
      <c r="F866" s="22" t="s">
        <v>3787</v>
      </c>
      <c r="G866" s="22"/>
      <c r="H866" s="22"/>
    </row>
    <row r="867" customFormat="false" ht="12.8" hidden="false" customHeight="false" outlineLevel="0" collapsed="false">
      <c r="A867" s="132" t="n">
        <v>53.51</v>
      </c>
      <c r="B867" s="59"/>
      <c r="C867" s="22" t="s">
        <v>501</v>
      </c>
      <c r="D867" s="59" t="s">
        <v>120</v>
      </c>
      <c r="E867" s="59" t="s">
        <v>3183</v>
      </c>
      <c r="F867" s="22" t="s">
        <v>3787</v>
      </c>
      <c r="G867" s="22"/>
      <c r="H867" s="22"/>
    </row>
    <row r="868" customFormat="false" ht="12.8" hidden="false" customHeight="false" outlineLevel="0" collapsed="false">
      <c r="A868" s="155" t="n">
        <v>53.51</v>
      </c>
      <c r="B868" s="158"/>
      <c r="C868" s="157" t="s">
        <v>153</v>
      </c>
      <c r="D868" s="160" t="s">
        <v>3534</v>
      </c>
      <c r="E868" s="160" t="s">
        <v>167</v>
      </c>
      <c r="F868" s="157" t="s">
        <v>3788</v>
      </c>
      <c r="G868" s="22"/>
      <c r="H868" s="22"/>
    </row>
    <row r="869" customFormat="false" ht="12.8" hidden="false" customHeight="false" outlineLevel="0" collapsed="false">
      <c r="A869" s="155"/>
      <c r="B869" s="158" t="s">
        <v>3789</v>
      </c>
      <c r="C869" s="157"/>
      <c r="D869" s="160"/>
      <c r="E869" s="160"/>
      <c r="F869" s="157"/>
      <c r="G869" s="22"/>
      <c r="H869" s="22"/>
    </row>
    <row r="870" customFormat="false" ht="12.8" hidden="false" customHeight="false" outlineLevel="0" collapsed="false">
      <c r="A870" s="132" t="n">
        <v>53.51</v>
      </c>
      <c r="B870" s="59" t="s">
        <v>139</v>
      </c>
      <c r="C870" s="69" t="s">
        <v>295</v>
      </c>
      <c r="D870" s="58" t="s">
        <v>142</v>
      </c>
      <c r="E870" s="58" t="s">
        <v>2396</v>
      </c>
      <c r="F870" s="22" t="s">
        <v>3790</v>
      </c>
      <c r="G870" s="22"/>
      <c r="H870" s="22"/>
    </row>
    <row r="871" customFormat="false" ht="12.8" hidden="false" customHeight="false" outlineLevel="0" collapsed="false">
      <c r="A871" s="132" t="n">
        <v>53.52</v>
      </c>
      <c r="B871" s="36" t="s">
        <v>139</v>
      </c>
      <c r="C871" s="69" t="s">
        <v>2592</v>
      </c>
      <c r="D871" s="58" t="s">
        <v>192</v>
      </c>
      <c r="E871" s="58" t="s">
        <v>495</v>
      </c>
      <c r="F871" s="22" t="s">
        <v>3791</v>
      </c>
      <c r="G871" s="22"/>
      <c r="H871" s="22"/>
    </row>
    <row r="872" customFormat="false" ht="12.8" hidden="false" customHeight="false" outlineLevel="0" collapsed="false">
      <c r="A872" s="132" t="n">
        <v>53.53</v>
      </c>
      <c r="B872" s="59" t="s">
        <v>139</v>
      </c>
      <c r="C872" s="22" t="s">
        <v>486</v>
      </c>
      <c r="D872" s="59" t="s">
        <v>2272</v>
      </c>
      <c r="E872" s="59" t="s">
        <v>3094</v>
      </c>
      <c r="F872" s="22" t="s">
        <v>3792</v>
      </c>
      <c r="G872" s="22"/>
      <c r="H872" s="22"/>
    </row>
    <row r="873" customFormat="false" ht="12.8" hidden="false" customHeight="false" outlineLevel="0" collapsed="false">
      <c r="A873" s="132" t="n">
        <v>53.53</v>
      </c>
      <c r="B873" s="59"/>
      <c r="C873" s="22" t="s">
        <v>118</v>
      </c>
      <c r="D873" s="59" t="s">
        <v>120</v>
      </c>
      <c r="E873" s="59" t="s">
        <v>2396</v>
      </c>
      <c r="F873" s="22" t="s">
        <v>3793</v>
      </c>
      <c r="G873" s="22"/>
      <c r="H873" s="22"/>
    </row>
    <row r="874" customFormat="false" ht="12.8" hidden="false" customHeight="false" outlineLevel="0" collapsed="false">
      <c r="A874" s="132" t="n">
        <v>53.53</v>
      </c>
      <c r="B874" s="59" t="s">
        <v>139</v>
      </c>
      <c r="C874" s="22" t="s">
        <v>153</v>
      </c>
      <c r="D874" s="59" t="s">
        <v>2606</v>
      </c>
      <c r="E874" s="59" t="s">
        <v>2510</v>
      </c>
      <c r="F874" s="22" t="s">
        <v>3794</v>
      </c>
      <c r="G874" s="22"/>
      <c r="H874" s="22"/>
    </row>
    <row r="875" customFormat="false" ht="12.8" hidden="false" customHeight="false" outlineLevel="0" collapsed="false">
      <c r="A875" s="132" t="n">
        <v>53.53</v>
      </c>
      <c r="B875" s="59"/>
      <c r="C875" s="22" t="s">
        <v>153</v>
      </c>
      <c r="D875" s="59" t="s">
        <v>286</v>
      </c>
      <c r="E875" s="59" t="s">
        <v>289</v>
      </c>
      <c r="F875" s="22" t="s">
        <v>290</v>
      </c>
      <c r="G875" s="22"/>
      <c r="H875" s="22"/>
    </row>
    <row r="876" customFormat="false" ht="12.8" hidden="false" customHeight="false" outlineLevel="0" collapsed="false">
      <c r="A876" s="132" t="n">
        <v>53.54</v>
      </c>
      <c r="B876" s="59"/>
      <c r="C876" s="22" t="s">
        <v>153</v>
      </c>
      <c r="D876" s="59" t="s">
        <v>3091</v>
      </c>
      <c r="E876" s="59" t="s">
        <v>1439</v>
      </c>
      <c r="F876" s="22" t="s">
        <v>992</v>
      </c>
      <c r="G876" s="22"/>
      <c r="H876" s="22"/>
    </row>
    <row r="877" customFormat="false" ht="12.8" hidden="false" customHeight="false" outlineLevel="0" collapsed="false">
      <c r="A877" s="132" t="n">
        <v>53.54</v>
      </c>
      <c r="B877" s="59"/>
      <c r="C877" s="22" t="s">
        <v>118</v>
      </c>
      <c r="D877" s="59" t="s">
        <v>174</v>
      </c>
      <c r="E877" s="59" t="s">
        <v>3546</v>
      </c>
      <c r="F877" s="22" t="s">
        <v>3795</v>
      </c>
      <c r="G877" s="22"/>
      <c r="H877" s="22"/>
    </row>
    <row r="878" customFormat="false" ht="12.8" hidden="false" customHeight="false" outlineLevel="0" collapsed="false">
      <c r="A878" s="132" t="n">
        <v>53.54</v>
      </c>
      <c r="B878" s="59" t="s">
        <v>139</v>
      </c>
      <c r="C878" s="22" t="s">
        <v>501</v>
      </c>
      <c r="D878" s="59" t="s">
        <v>155</v>
      </c>
      <c r="E878" s="59" t="s">
        <v>3526</v>
      </c>
      <c r="F878" s="22" t="s">
        <v>3772</v>
      </c>
      <c r="G878" s="22"/>
      <c r="H878" s="22"/>
    </row>
    <row r="879" customFormat="false" ht="12.8" hidden="false" customHeight="false" outlineLevel="0" collapsed="false">
      <c r="A879" s="132" t="n">
        <v>53.54</v>
      </c>
      <c r="B879" s="59"/>
      <c r="C879" s="22" t="s">
        <v>118</v>
      </c>
      <c r="D879" s="59" t="s">
        <v>2410</v>
      </c>
      <c r="E879" s="59" t="s">
        <v>414</v>
      </c>
      <c r="F879" s="22" t="s">
        <v>2595</v>
      </c>
      <c r="G879" s="22"/>
      <c r="H879" s="22"/>
    </row>
    <row r="880" customFormat="false" ht="12.8" hidden="false" customHeight="false" outlineLevel="0" collapsed="false">
      <c r="A880" s="132" t="n">
        <v>53.54</v>
      </c>
      <c r="B880" s="59" t="s">
        <v>139</v>
      </c>
      <c r="C880" s="22" t="s">
        <v>153</v>
      </c>
      <c r="D880" s="59" t="s">
        <v>2449</v>
      </c>
      <c r="E880" s="59" t="s">
        <v>3796</v>
      </c>
      <c r="F880" s="22" t="s">
        <v>3797</v>
      </c>
      <c r="G880" s="22"/>
      <c r="H880" s="22"/>
    </row>
    <row r="881" customFormat="false" ht="12.8" hidden="false" customHeight="false" outlineLevel="0" collapsed="false">
      <c r="A881" s="132" t="n">
        <v>53.54</v>
      </c>
      <c r="B881" s="59"/>
      <c r="C881" s="22" t="s">
        <v>153</v>
      </c>
      <c r="D881" s="59" t="s">
        <v>246</v>
      </c>
      <c r="E881" s="59" t="s">
        <v>3786</v>
      </c>
      <c r="F881" s="22" t="s">
        <v>682</v>
      </c>
      <c r="G881" s="22" t="s">
        <v>3798</v>
      </c>
      <c r="H881" s="22"/>
    </row>
    <row r="882" customFormat="false" ht="12.8" hidden="false" customHeight="false" outlineLevel="0" collapsed="false">
      <c r="A882" s="132" t="n">
        <v>53.54</v>
      </c>
      <c r="B882" s="59" t="s">
        <v>3144</v>
      </c>
      <c r="C882" s="22" t="s">
        <v>393</v>
      </c>
      <c r="D882" s="132" t="s">
        <v>108</v>
      </c>
      <c r="E882" s="59" t="s">
        <v>3799</v>
      </c>
      <c r="F882" s="22" t="s">
        <v>3800</v>
      </c>
      <c r="G882" s="22" t="s">
        <v>3798</v>
      </c>
      <c r="H882" s="22"/>
    </row>
    <row r="883" customFormat="false" ht="12.8" hidden="false" customHeight="false" outlineLevel="0" collapsed="false">
      <c r="A883" s="132" t="n">
        <v>53.54</v>
      </c>
      <c r="B883" s="59"/>
      <c r="C883" s="22" t="s">
        <v>153</v>
      </c>
      <c r="D883" s="59" t="s">
        <v>3091</v>
      </c>
      <c r="E883" s="59" t="s">
        <v>322</v>
      </c>
      <c r="F883" s="22" t="s">
        <v>3801</v>
      </c>
      <c r="G883" s="22"/>
      <c r="H883" s="22"/>
    </row>
    <row r="884" customFormat="false" ht="12.8" hidden="false" customHeight="false" outlineLevel="0" collapsed="false">
      <c r="A884" s="132" t="n">
        <v>53.54</v>
      </c>
      <c r="B884" s="59"/>
      <c r="C884" s="22" t="s">
        <v>131</v>
      </c>
      <c r="D884" s="59" t="s">
        <v>228</v>
      </c>
      <c r="E884" s="59" t="s">
        <v>267</v>
      </c>
      <c r="F884" s="22" t="s">
        <v>2552</v>
      </c>
      <c r="G884" s="22"/>
      <c r="H884" s="22"/>
    </row>
    <row r="885" customFormat="false" ht="12.8" hidden="false" customHeight="false" outlineLevel="0" collapsed="false">
      <c r="A885" s="132" t="n">
        <v>53.54</v>
      </c>
      <c r="B885" s="59"/>
      <c r="C885" s="22" t="s">
        <v>196</v>
      </c>
      <c r="D885" s="59" t="s">
        <v>3534</v>
      </c>
      <c r="E885" s="59" t="s">
        <v>151</v>
      </c>
      <c r="F885" s="22" t="s">
        <v>2027</v>
      </c>
      <c r="G885" s="22"/>
      <c r="H885" s="22"/>
    </row>
    <row r="886" customFormat="false" ht="12.8" hidden="false" customHeight="false" outlineLevel="0" collapsed="false">
      <c r="A886" s="155" t="n">
        <v>53.54</v>
      </c>
      <c r="B886" s="156" t="s">
        <v>139</v>
      </c>
      <c r="C886" s="157" t="s">
        <v>264</v>
      </c>
      <c r="D886" s="156" t="s">
        <v>204</v>
      </c>
      <c r="E886" s="156" t="s">
        <v>206</v>
      </c>
      <c r="F886" s="157" t="s">
        <v>3266</v>
      </c>
      <c r="G886" s="22"/>
      <c r="H886" s="22"/>
    </row>
    <row r="887" customFormat="false" ht="12.8" hidden="false" customHeight="false" outlineLevel="0" collapsed="false">
      <c r="A887" s="132" t="n">
        <v>53.55</v>
      </c>
      <c r="B887" s="59" t="s">
        <v>139</v>
      </c>
      <c r="C887" s="21" t="s">
        <v>501</v>
      </c>
      <c r="D887" s="59" t="s">
        <v>2100</v>
      </c>
      <c r="E887" s="59" t="s">
        <v>3123</v>
      </c>
      <c r="F887" s="22" t="s">
        <v>3322</v>
      </c>
      <c r="G887" s="22"/>
      <c r="H887" s="22"/>
    </row>
    <row r="888" customFormat="false" ht="12.8" hidden="false" customHeight="false" outlineLevel="0" collapsed="false">
      <c r="A888" s="132" t="n">
        <v>53.55</v>
      </c>
      <c r="B888" s="132"/>
      <c r="C888" s="22" t="s">
        <v>131</v>
      </c>
      <c r="D888" s="59" t="s">
        <v>265</v>
      </c>
      <c r="E888" s="59" t="s">
        <v>104</v>
      </c>
      <c r="F888" s="22" t="s">
        <v>2445</v>
      </c>
      <c r="G888" s="22"/>
      <c r="H888" s="22"/>
    </row>
    <row r="889" customFormat="false" ht="12.8" hidden="false" customHeight="false" outlineLevel="0" collapsed="false">
      <c r="A889" s="132" t="n">
        <v>53.55</v>
      </c>
      <c r="B889" s="59" t="s">
        <v>139</v>
      </c>
      <c r="C889" s="22" t="s">
        <v>2175</v>
      </c>
      <c r="D889" s="59" t="s">
        <v>120</v>
      </c>
      <c r="E889" s="59" t="s">
        <v>3462</v>
      </c>
      <c r="F889" s="22" t="s">
        <v>3802</v>
      </c>
      <c r="G889" s="22"/>
      <c r="H889" s="22"/>
    </row>
    <row r="890" customFormat="false" ht="12.8" hidden="false" customHeight="false" outlineLevel="0" collapsed="false">
      <c r="A890" s="132" t="n">
        <v>53.55</v>
      </c>
      <c r="B890" s="59" t="s">
        <v>139</v>
      </c>
      <c r="C890" s="22" t="s">
        <v>1397</v>
      </c>
      <c r="D890" s="59" t="s">
        <v>120</v>
      </c>
      <c r="E890" s="59" t="s">
        <v>2450</v>
      </c>
      <c r="F890" s="22" t="s">
        <v>3803</v>
      </c>
      <c r="G890" s="22"/>
      <c r="H890" s="22"/>
    </row>
    <row r="891" customFormat="false" ht="12.8" hidden="false" customHeight="false" outlineLevel="0" collapsed="false">
      <c r="A891" s="132" t="n">
        <v>53.55</v>
      </c>
      <c r="B891" s="59" t="s">
        <v>139</v>
      </c>
      <c r="C891" s="22" t="s">
        <v>118</v>
      </c>
      <c r="D891" s="59" t="s">
        <v>3534</v>
      </c>
      <c r="E891" s="59" t="s">
        <v>167</v>
      </c>
      <c r="F891" s="22" t="s">
        <v>2385</v>
      </c>
      <c r="G891" s="22"/>
      <c r="H891" s="22"/>
    </row>
    <row r="892" customFormat="false" ht="12.8" hidden="false" customHeight="false" outlineLevel="0" collapsed="false">
      <c r="A892" s="57" t="n">
        <v>53.55</v>
      </c>
      <c r="B892" s="36"/>
      <c r="C892" s="154" t="s">
        <v>213</v>
      </c>
      <c r="D892" s="59" t="s">
        <v>254</v>
      </c>
      <c r="E892" s="59" t="s">
        <v>544</v>
      </c>
      <c r="F892" s="22" t="s">
        <v>3280</v>
      </c>
      <c r="G892" s="22"/>
      <c r="H892" s="22"/>
    </row>
    <row r="893" customFormat="false" ht="12.8" hidden="false" customHeight="false" outlineLevel="0" collapsed="false">
      <c r="A893" s="21" t="n">
        <v>53.56</v>
      </c>
      <c r="B893" s="59" t="s">
        <v>139</v>
      </c>
      <c r="C893" s="69" t="s">
        <v>3374</v>
      </c>
      <c r="D893" s="58" t="s">
        <v>3224</v>
      </c>
      <c r="E893" s="58" t="s">
        <v>3544</v>
      </c>
      <c r="F893" s="22" t="s">
        <v>3545</v>
      </c>
      <c r="G893" s="22"/>
      <c r="H893" s="22"/>
    </row>
    <row r="894" customFormat="false" ht="12.8" hidden="false" customHeight="false" outlineLevel="0" collapsed="false">
      <c r="A894" s="132" t="n">
        <v>53.56</v>
      </c>
      <c r="B894" s="59"/>
      <c r="C894" s="69" t="s">
        <v>295</v>
      </c>
      <c r="D894" s="58" t="s">
        <v>2514</v>
      </c>
      <c r="E894" s="58" t="s">
        <v>3804</v>
      </c>
      <c r="F894" s="22" t="s">
        <v>2613</v>
      </c>
      <c r="G894" s="22"/>
      <c r="H894" s="22"/>
    </row>
    <row r="895" customFormat="false" ht="12.8" hidden="false" customHeight="false" outlineLevel="0" collapsed="false">
      <c r="A895" s="21" t="n">
        <v>53.56</v>
      </c>
      <c r="B895" s="36"/>
      <c r="C895" s="22" t="s">
        <v>3197</v>
      </c>
      <c r="D895" s="23" t="s">
        <v>94</v>
      </c>
      <c r="E895" s="23" t="s">
        <v>3805</v>
      </c>
      <c r="F895" s="22" t="s">
        <v>3806</v>
      </c>
      <c r="G895" s="22"/>
      <c r="H895" s="22"/>
    </row>
    <row r="896" customFormat="false" ht="12.8" hidden="false" customHeight="false" outlineLevel="0" collapsed="false">
      <c r="A896" s="132" t="n">
        <v>53.57</v>
      </c>
      <c r="B896" s="59"/>
      <c r="C896" s="22" t="s">
        <v>2175</v>
      </c>
      <c r="D896" s="59" t="s">
        <v>174</v>
      </c>
      <c r="E896" s="59" t="s">
        <v>1696</v>
      </c>
      <c r="F896" s="22" t="s">
        <v>3807</v>
      </c>
      <c r="G896" s="22"/>
      <c r="H896" s="22"/>
    </row>
    <row r="897" customFormat="false" ht="12.8" hidden="false" customHeight="false" outlineLevel="0" collapsed="false">
      <c r="A897" s="132" t="n">
        <v>53.57</v>
      </c>
      <c r="B897" s="59"/>
      <c r="C897" s="22" t="s">
        <v>118</v>
      </c>
      <c r="D897" s="59" t="s">
        <v>155</v>
      </c>
      <c r="E897" s="59" t="s">
        <v>158</v>
      </c>
      <c r="F897" s="22" t="s">
        <v>3569</v>
      </c>
      <c r="G897" s="22"/>
      <c r="H897" s="22"/>
    </row>
    <row r="898" customFormat="false" ht="12.8" hidden="false" customHeight="false" outlineLevel="0" collapsed="false">
      <c r="A898" s="21" t="n">
        <v>53.57</v>
      </c>
      <c r="B898" s="36"/>
      <c r="C898" s="69" t="s">
        <v>486</v>
      </c>
      <c r="D898" s="58" t="s">
        <v>3534</v>
      </c>
      <c r="E898" s="58" t="s">
        <v>3808</v>
      </c>
      <c r="F898" s="22" t="s">
        <v>3809</v>
      </c>
      <c r="G898" s="22"/>
      <c r="H898" s="22"/>
    </row>
    <row r="899" customFormat="false" ht="12.8" hidden="false" customHeight="false" outlineLevel="0" collapsed="false">
      <c r="A899" s="21" t="n">
        <v>53.57</v>
      </c>
      <c r="B899" s="36"/>
      <c r="C899" s="69" t="s">
        <v>3355</v>
      </c>
      <c r="D899" s="58" t="s">
        <v>3534</v>
      </c>
      <c r="E899" s="58" t="s">
        <v>3808</v>
      </c>
      <c r="F899" s="22" t="s">
        <v>3810</v>
      </c>
      <c r="G899" s="22"/>
      <c r="H899" s="22"/>
    </row>
    <row r="900" customFormat="false" ht="12.8" hidden="false" customHeight="false" outlineLevel="0" collapsed="false">
      <c r="A900" s="161" t="n">
        <v>53.57</v>
      </c>
      <c r="B900" s="162"/>
      <c r="C900" s="163" t="s">
        <v>803</v>
      </c>
      <c r="D900" s="164" t="s">
        <v>209</v>
      </c>
      <c r="E900" s="164" t="s">
        <v>971</v>
      </c>
      <c r="F900" s="165" t="s">
        <v>2388</v>
      </c>
      <c r="G900" s="22"/>
      <c r="H900" s="22"/>
    </row>
    <row r="901" customFormat="false" ht="12.8" hidden="false" customHeight="false" outlineLevel="0" collapsed="false">
      <c r="A901" s="132" t="n">
        <v>53.58</v>
      </c>
      <c r="B901" s="59"/>
      <c r="C901" s="22" t="s">
        <v>2562</v>
      </c>
      <c r="D901" s="59" t="s">
        <v>120</v>
      </c>
      <c r="E901" s="59" t="s">
        <v>3762</v>
      </c>
      <c r="F901" s="22" t="s">
        <v>3811</v>
      </c>
      <c r="G901" s="22"/>
      <c r="H901" s="22"/>
    </row>
    <row r="902" customFormat="false" ht="12.8" hidden="false" customHeight="false" outlineLevel="0" collapsed="false">
      <c r="A902" s="132" t="n">
        <v>53.58</v>
      </c>
      <c r="B902" s="59"/>
      <c r="C902" s="22" t="s">
        <v>118</v>
      </c>
      <c r="D902" s="59" t="s">
        <v>2390</v>
      </c>
      <c r="E902" s="59" t="s">
        <v>158</v>
      </c>
      <c r="F902" s="22" t="s">
        <v>159</v>
      </c>
      <c r="G902" s="22"/>
      <c r="H902" s="22"/>
    </row>
    <row r="903" customFormat="false" ht="12.8" hidden="false" customHeight="false" outlineLevel="0" collapsed="false">
      <c r="A903" s="155" t="n">
        <v>53.58</v>
      </c>
      <c r="B903" s="158" t="s">
        <v>139</v>
      </c>
      <c r="C903" s="166" t="n">
        <v>1</v>
      </c>
      <c r="D903" s="167" t="s">
        <v>3224</v>
      </c>
      <c r="E903" s="167" t="s">
        <v>167</v>
      </c>
      <c r="F903" s="157" t="s">
        <v>3812</v>
      </c>
      <c r="G903" s="22"/>
      <c r="H903" s="22"/>
    </row>
    <row r="904" customFormat="false" ht="12.8" hidden="false" customHeight="false" outlineLevel="0" collapsed="false">
      <c r="A904" s="132" t="n">
        <v>53.58</v>
      </c>
      <c r="B904" s="36"/>
      <c r="C904" s="69" t="n">
        <v>3</v>
      </c>
      <c r="D904" s="58" t="s">
        <v>3665</v>
      </c>
      <c r="E904" s="58" t="s">
        <v>971</v>
      </c>
      <c r="F904" s="22" t="s">
        <v>3813</v>
      </c>
      <c r="G904" s="22"/>
      <c r="H904" s="22"/>
    </row>
    <row r="905" customFormat="false" ht="12.8" hidden="false" customHeight="false" outlineLevel="0" collapsed="false">
      <c r="A905" s="155" t="n">
        <v>53.58</v>
      </c>
      <c r="B905" s="157"/>
      <c r="C905" s="157" t="s">
        <v>196</v>
      </c>
      <c r="D905" s="156" t="s">
        <v>2621</v>
      </c>
      <c r="E905" s="156" t="s">
        <v>344</v>
      </c>
      <c r="F905" s="157" t="s">
        <v>345</v>
      </c>
      <c r="G905" s="22"/>
      <c r="H905" s="22"/>
    </row>
    <row r="906" customFormat="false" ht="12.8" hidden="false" customHeight="false" outlineLevel="0" collapsed="false">
      <c r="A906" s="21" t="n">
        <v>53.58</v>
      </c>
      <c r="B906" s="36"/>
      <c r="C906" s="22" t="s">
        <v>1648</v>
      </c>
      <c r="D906" s="23" t="s">
        <v>2621</v>
      </c>
      <c r="E906" s="23" t="s">
        <v>3430</v>
      </c>
      <c r="F906" s="22" t="s">
        <v>3554</v>
      </c>
      <c r="G906" s="22"/>
      <c r="H906" s="22"/>
    </row>
    <row r="907" customFormat="false" ht="12.8" hidden="false" customHeight="false" outlineLevel="0" collapsed="false">
      <c r="A907" s="132" t="n">
        <v>53.59</v>
      </c>
      <c r="B907" s="59"/>
      <c r="C907" s="22" t="s">
        <v>153</v>
      </c>
      <c r="D907" s="59" t="s">
        <v>3091</v>
      </c>
      <c r="E907" s="59" t="s">
        <v>490</v>
      </c>
      <c r="F907" s="22" t="s">
        <v>3814</v>
      </c>
      <c r="G907" s="22"/>
      <c r="H907" s="22"/>
    </row>
    <row r="908" customFormat="false" ht="12.8" hidden="false" customHeight="false" outlineLevel="0" collapsed="false">
      <c r="A908" s="132" t="n">
        <v>53.59</v>
      </c>
      <c r="B908" s="59"/>
      <c r="C908" s="22" t="s">
        <v>118</v>
      </c>
      <c r="D908" s="59" t="s">
        <v>2598</v>
      </c>
      <c r="E908" s="59" t="s">
        <v>104</v>
      </c>
      <c r="F908" s="22" t="s">
        <v>3815</v>
      </c>
      <c r="G908" s="22"/>
      <c r="H908" s="22"/>
    </row>
    <row r="909" customFormat="false" ht="12.8" hidden="false" customHeight="false" outlineLevel="0" collapsed="false">
      <c r="A909" s="132" t="n">
        <v>53.59</v>
      </c>
      <c r="B909" s="59"/>
      <c r="C909" s="22" t="s">
        <v>92</v>
      </c>
      <c r="D909" s="59" t="s">
        <v>174</v>
      </c>
      <c r="E909" s="59" t="s">
        <v>104</v>
      </c>
      <c r="F909" s="22" t="s">
        <v>3177</v>
      </c>
      <c r="G909" s="22"/>
      <c r="H909" s="22"/>
    </row>
    <row r="910" customFormat="false" ht="12.8" hidden="false" customHeight="false" outlineLevel="0" collapsed="false">
      <c r="A910" s="132" t="n">
        <v>53.59</v>
      </c>
      <c r="B910" s="59"/>
      <c r="C910" s="22" t="s">
        <v>153</v>
      </c>
      <c r="D910" s="59" t="s">
        <v>174</v>
      </c>
      <c r="E910" s="59" t="s">
        <v>3816</v>
      </c>
      <c r="F910" s="22" t="s">
        <v>3817</v>
      </c>
      <c r="G910" s="22"/>
      <c r="H910" s="22"/>
    </row>
    <row r="911" customFormat="false" ht="12.8" hidden="false" customHeight="false" outlineLevel="0" collapsed="false">
      <c r="A911" s="132" t="n">
        <v>53.59</v>
      </c>
      <c r="B911" s="59"/>
      <c r="C911" s="22" t="s">
        <v>153</v>
      </c>
      <c r="D911" s="59" t="s">
        <v>2410</v>
      </c>
      <c r="E911" s="59" t="s">
        <v>312</v>
      </c>
      <c r="F911" s="22" t="s">
        <v>2785</v>
      </c>
      <c r="G911" s="22"/>
      <c r="H911" s="22"/>
    </row>
    <row r="912" customFormat="false" ht="12.8" hidden="false" customHeight="false" outlineLevel="0" collapsed="false">
      <c r="A912" s="155" t="n">
        <v>53.59</v>
      </c>
      <c r="B912" s="158" t="s">
        <v>139</v>
      </c>
      <c r="C912" s="166" t="s">
        <v>99</v>
      </c>
      <c r="D912" s="167" t="s">
        <v>2514</v>
      </c>
      <c r="E912" s="167" t="s">
        <v>3477</v>
      </c>
      <c r="F912" s="157" t="n">
        <v>280112</v>
      </c>
      <c r="G912" s="22"/>
      <c r="H912" s="22"/>
    </row>
    <row r="913" customFormat="false" ht="12.8" hidden="false" customHeight="false" outlineLevel="0" collapsed="false">
      <c r="A913" s="21" t="n">
        <v>53.59</v>
      </c>
      <c r="B913" s="22"/>
      <c r="C913" s="69" t="s">
        <v>501</v>
      </c>
      <c r="D913" s="58" t="s">
        <v>126</v>
      </c>
      <c r="E913" s="58" t="s">
        <v>3183</v>
      </c>
      <c r="F913" s="22" t="s">
        <v>3282</v>
      </c>
      <c r="G913" s="22"/>
      <c r="H913" s="22"/>
    </row>
    <row r="914" customFormat="false" ht="12.8" hidden="false" customHeight="false" outlineLevel="0" collapsed="false">
      <c r="A914" s="155" t="n">
        <v>53.59</v>
      </c>
      <c r="B914" s="158" t="s">
        <v>139</v>
      </c>
      <c r="C914" s="157" t="s">
        <v>264</v>
      </c>
      <c r="D914" s="156" t="s">
        <v>198</v>
      </c>
      <c r="E914" s="156" t="s">
        <v>158</v>
      </c>
      <c r="F914" s="157" t="s">
        <v>3509</v>
      </c>
      <c r="G914" s="22"/>
      <c r="H914" s="22"/>
    </row>
    <row r="915" customFormat="false" ht="12.8" hidden="false" customHeight="false" outlineLevel="0" collapsed="false">
      <c r="A915" s="132" t="n">
        <v>53.6</v>
      </c>
      <c r="B915" s="59"/>
      <c r="C915" s="22" t="s">
        <v>153</v>
      </c>
      <c r="D915" s="59" t="s">
        <v>174</v>
      </c>
      <c r="E915" s="59" t="s">
        <v>151</v>
      </c>
      <c r="F915" s="22" t="s">
        <v>1432</v>
      </c>
      <c r="G915" s="22"/>
      <c r="H915" s="22"/>
    </row>
    <row r="916" customFormat="false" ht="12.8" hidden="false" customHeight="false" outlineLevel="0" collapsed="false">
      <c r="A916" s="132" t="n">
        <v>53.6</v>
      </c>
      <c r="B916" s="59"/>
      <c r="C916" s="22" t="s">
        <v>153</v>
      </c>
      <c r="D916" s="59" t="s">
        <v>174</v>
      </c>
      <c r="E916" s="59" t="s">
        <v>151</v>
      </c>
      <c r="F916" s="22" t="s">
        <v>3818</v>
      </c>
      <c r="G916" s="22"/>
      <c r="H916" s="22"/>
    </row>
    <row r="917" customFormat="false" ht="12.8" hidden="false" customHeight="false" outlineLevel="0" collapsed="false">
      <c r="A917" s="132" t="n">
        <v>53.6</v>
      </c>
      <c r="B917" s="59"/>
      <c r="C917" s="22" t="s">
        <v>118</v>
      </c>
      <c r="D917" s="59" t="s">
        <v>2410</v>
      </c>
      <c r="E917" s="59" t="s">
        <v>167</v>
      </c>
      <c r="F917" s="22" t="s">
        <v>2563</v>
      </c>
      <c r="G917" s="22"/>
      <c r="H917" s="22"/>
    </row>
    <row r="918" customFormat="false" ht="12.8" hidden="false" customHeight="false" outlineLevel="0" collapsed="false">
      <c r="A918" s="132" t="n">
        <v>53.6</v>
      </c>
      <c r="B918" s="59"/>
      <c r="C918" s="22" t="s">
        <v>131</v>
      </c>
      <c r="D918" s="59" t="s">
        <v>3591</v>
      </c>
      <c r="E918" s="59" t="s">
        <v>104</v>
      </c>
      <c r="F918" s="22" t="s">
        <v>3819</v>
      </c>
      <c r="G918" s="22"/>
      <c r="H918" s="22"/>
    </row>
    <row r="919" customFormat="false" ht="12.8" hidden="false" customHeight="false" outlineLevel="0" collapsed="false">
      <c r="A919" s="161" t="n">
        <v>53.6</v>
      </c>
      <c r="B919" s="162"/>
      <c r="C919" s="163" t="s">
        <v>1258</v>
      </c>
      <c r="D919" s="164" t="s">
        <v>209</v>
      </c>
      <c r="E919" s="164" t="s">
        <v>3820</v>
      </c>
      <c r="F919" s="165" t="s">
        <v>3821</v>
      </c>
      <c r="G919" s="22"/>
      <c r="H919" s="22"/>
    </row>
    <row r="920" customFormat="false" ht="12.8" hidden="false" customHeight="false" outlineLevel="0" collapsed="false">
      <c r="A920" s="161"/>
      <c r="B920" s="162" t="s">
        <v>3822</v>
      </c>
      <c r="C920" s="163"/>
      <c r="D920" s="164"/>
      <c r="E920" s="164"/>
      <c r="F920" s="165"/>
      <c r="G920" s="22"/>
      <c r="H920" s="22"/>
    </row>
    <row r="921" customFormat="false" ht="12.8" hidden="false" customHeight="false" outlineLevel="0" collapsed="false">
      <c r="A921" s="169" t="n">
        <v>53.6</v>
      </c>
      <c r="B921" s="156"/>
      <c r="C921" s="157" t="s">
        <v>196</v>
      </c>
      <c r="D921" s="156" t="s">
        <v>204</v>
      </c>
      <c r="E921" s="156" t="s">
        <v>344</v>
      </c>
      <c r="F921" s="157" t="s">
        <v>3823</v>
      </c>
      <c r="G921" s="22"/>
      <c r="H921" s="22"/>
    </row>
    <row r="922" customFormat="false" ht="12.8" hidden="false" customHeight="false" outlineLevel="0" collapsed="false">
      <c r="A922" s="57" t="n">
        <v>53.6</v>
      </c>
      <c r="B922" s="36" t="s">
        <v>139</v>
      </c>
      <c r="C922" s="154" t="s">
        <v>196</v>
      </c>
      <c r="D922" s="59" t="s">
        <v>126</v>
      </c>
      <c r="E922" s="59" t="s">
        <v>1453</v>
      </c>
      <c r="F922" s="22" t="s">
        <v>3824</v>
      </c>
      <c r="G922" s="22"/>
      <c r="H922" s="22"/>
    </row>
    <row r="923" customFormat="false" ht="12.8" hidden="false" customHeight="false" outlineLevel="0" collapsed="false">
      <c r="A923" s="132" t="n">
        <v>53.61</v>
      </c>
      <c r="B923" s="59"/>
      <c r="C923" s="22" t="s">
        <v>99</v>
      </c>
      <c r="D923" s="59" t="s">
        <v>155</v>
      </c>
      <c r="E923" s="59" t="s">
        <v>3825</v>
      </c>
      <c r="F923" s="22" t="s">
        <v>3826</v>
      </c>
      <c r="G923" s="22"/>
      <c r="H923" s="22"/>
    </row>
    <row r="924" customFormat="false" ht="12.8" hidden="false" customHeight="false" outlineLevel="0" collapsed="false">
      <c r="A924" s="21" t="n">
        <v>53.61</v>
      </c>
      <c r="B924" s="36" t="s">
        <v>139</v>
      </c>
      <c r="C924" s="22" t="s">
        <v>295</v>
      </c>
      <c r="D924" s="59" t="s">
        <v>1971</v>
      </c>
      <c r="E924" s="59" t="s">
        <v>2458</v>
      </c>
      <c r="F924" s="22" t="s">
        <v>2459</v>
      </c>
      <c r="G924" s="22"/>
      <c r="H924" s="22"/>
    </row>
    <row r="925" customFormat="false" ht="12.8" hidden="false" customHeight="false" outlineLevel="0" collapsed="false">
      <c r="A925" s="132" t="n">
        <v>53.61</v>
      </c>
      <c r="B925" s="59"/>
      <c r="C925" s="22" t="s">
        <v>196</v>
      </c>
      <c r="D925" s="58" t="s">
        <v>126</v>
      </c>
      <c r="E925" s="23" t="s">
        <v>3827</v>
      </c>
      <c r="F925" s="22" t="s">
        <v>846</v>
      </c>
      <c r="G925" s="22"/>
      <c r="H925" s="22"/>
    </row>
    <row r="926" customFormat="false" ht="12.8" hidden="false" customHeight="false" outlineLevel="0" collapsed="false">
      <c r="A926" s="21" t="n">
        <v>53.61</v>
      </c>
      <c r="B926" s="36"/>
      <c r="C926" s="22" t="s">
        <v>118</v>
      </c>
      <c r="D926" s="23" t="s">
        <v>94</v>
      </c>
      <c r="E926" s="23" t="s">
        <v>3805</v>
      </c>
      <c r="F926" s="22" t="s">
        <v>3828</v>
      </c>
      <c r="G926" s="22"/>
      <c r="H926" s="22"/>
    </row>
    <row r="927" customFormat="false" ht="12.8" hidden="false" customHeight="false" outlineLevel="0" collapsed="false">
      <c r="A927" s="132" t="n">
        <v>53.62</v>
      </c>
      <c r="B927" s="59"/>
      <c r="C927" s="22" t="s">
        <v>118</v>
      </c>
      <c r="D927" s="59" t="s">
        <v>3678</v>
      </c>
      <c r="E927" s="59" t="s">
        <v>432</v>
      </c>
      <c r="F927" s="22" t="s">
        <v>485</v>
      </c>
      <c r="G927" s="22"/>
      <c r="H927" s="22"/>
    </row>
    <row r="928" customFormat="false" ht="12.8" hidden="false" customHeight="false" outlineLevel="0" collapsed="false">
      <c r="A928" s="21" t="n">
        <v>53.62</v>
      </c>
      <c r="B928" s="59" t="s">
        <v>139</v>
      </c>
      <c r="C928" s="69" t="s">
        <v>295</v>
      </c>
      <c r="D928" s="58" t="s">
        <v>3224</v>
      </c>
      <c r="E928" s="58" t="s">
        <v>158</v>
      </c>
      <c r="F928" s="22" t="s">
        <v>3676</v>
      </c>
      <c r="G928" s="22"/>
      <c r="H928" s="22"/>
    </row>
    <row r="929" customFormat="false" ht="12.8" hidden="false" customHeight="false" outlineLevel="0" collapsed="false">
      <c r="A929" s="132" t="n">
        <v>53.63</v>
      </c>
      <c r="B929" s="59" t="s">
        <v>139</v>
      </c>
      <c r="C929" s="22" t="s">
        <v>153</v>
      </c>
      <c r="D929" s="59" t="s">
        <v>2272</v>
      </c>
      <c r="E929" s="59" t="s">
        <v>414</v>
      </c>
      <c r="F929" s="22" t="s">
        <v>3147</v>
      </c>
      <c r="G929" s="22"/>
      <c r="H929" s="22"/>
    </row>
    <row r="930" customFormat="false" ht="12.8" hidden="false" customHeight="false" outlineLevel="0" collapsed="false">
      <c r="A930" s="132" t="n">
        <v>53.63</v>
      </c>
      <c r="B930" s="59"/>
      <c r="C930" s="22" t="s">
        <v>131</v>
      </c>
      <c r="D930" s="59" t="s">
        <v>2449</v>
      </c>
      <c r="E930" s="59" t="s">
        <v>158</v>
      </c>
      <c r="F930" s="22" t="s">
        <v>159</v>
      </c>
      <c r="G930" s="22"/>
      <c r="H930" s="22"/>
    </row>
    <row r="931" customFormat="false" ht="12.8" hidden="false" customHeight="false" outlineLevel="0" collapsed="false">
      <c r="A931" s="132" t="n">
        <v>53.64</v>
      </c>
      <c r="B931" s="59"/>
      <c r="C931" s="22" t="s">
        <v>92</v>
      </c>
      <c r="D931" s="59" t="s">
        <v>2449</v>
      </c>
      <c r="E931" s="59" t="s">
        <v>3399</v>
      </c>
      <c r="F931" s="22" t="s">
        <v>3698</v>
      </c>
      <c r="G931" s="22"/>
      <c r="H931" s="22"/>
    </row>
    <row r="932" customFormat="false" ht="12.8" hidden="false" customHeight="false" outlineLevel="0" collapsed="false">
      <c r="A932" s="132" t="n">
        <v>53.64</v>
      </c>
      <c r="B932" s="59"/>
      <c r="C932" s="22" t="s">
        <v>118</v>
      </c>
      <c r="D932" s="59" t="s">
        <v>2482</v>
      </c>
      <c r="E932" s="59" t="s">
        <v>267</v>
      </c>
      <c r="F932" s="22" t="s">
        <v>268</v>
      </c>
      <c r="G932" s="22"/>
      <c r="H932" s="22"/>
    </row>
    <row r="933" customFormat="false" ht="12.8" hidden="false" customHeight="false" outlineLevel="0" collapsed="false">
      <c r="A933" s="132" t="n">
        <v>53.64</v>
      </c>
      <c r="B933" s="59" t="s">
        <v>139</v>
      </c>
      <c r="C933" s="22" t="s">
        <v>550</v>
      </c>
      <c r="D933" s="59" t="s">
        <v>2410</v>
      </c>
      <c r="E933" s="59" t="s">
        <v>158</v>
      </c>
      <c r="F933" s="22" t="s">
        <v>2332</v>
      </c>
      <c r="G933" s="22"/>
      <c r="H933" s="22"/>
    </row>
    <row r="934" customFormat="false" ht="12.8" hidden="false" customHeight="false" outlineLevel="0" collapsed="false">
      <c r="A934" s="132" t="n">
        <v>53.64</v>
      </c>
      <c r="B934" s="59" t="s">
        <v>139</v>
      </c>
      <c r="C934" s="22" t="s">
        <v>3263</v>
      </c>
      <c r="D934" s="59" t="s">
        <v>155</v>
      </c>
      <c r="E934" s="59" t="s">
        <v>289</v>
      </c>
      <c r="F934" s="22" t="s">
        <v>3829</v>
      </c>
      <c r="G934" s="22"/>
      <c r="H934" s="22"/>
    </row>
    <row r="935" customFormat="false" ht="12.8" hidden="false" customHeight="false" outlineLevel="0" collapsed="false">
      <c r="A935" s="132" t="n">
        <v>53.64</v>
      </c>
      <c r="B935" s="36" t="s">
        <v>139</v>
      </c>
      <c r="C935" s="69" t="n">
        <v>1</v>
      </c>
      <c r="D935" s="58" t="s">
        <v>198</v>
      </c>
      <c r="E935" s="58" t="s">
        <v>167</v>
      </c>
      <c r="F935" s="22" t="s">
        <v>2461</v>
      </c>
      <c r="G935" s="22"/>
      <c r="H935" s="22"/>
    </row>
    <row r="936" customFormat="false" ht="12.8" hidden="false" customHeight="false" outlineLevel="0" collapsed="false">
      <c r="A936" s="132" t="n">
        <v>53.64</v>
      </c>
      <c r="B936" s="36"/>
      <c r="C936" s="69" t="s">
        <v>196</v>
      </c>
      <c r="D936" s="58" t="s">
        <v>126</v>
      </c>
      <c r="E936" s="58" t="s">
        <v>3830</v>
      </c>
      <c r="F936" s="22" t="s">
        <v>1864</v>
      </c>
      <c r="G936" s="22"/>
      <c r="H936" s="22"/>
    </row>
    <row r="937" customFormat="false" ht="12.8" hidden="false" customHeight="false" outlineLevel="0" collapsed="false">
      <c r="A937" s="155" t="n">
        <v>53.64</v>
      </c>
      <c r="B937" s="156" t="s">
        <v>139</v>
      </c>
      <c r="C937" s="157" t="s">
        <v>99</v>
      </c>
      <c r="D937" s="156" t="s">
        <v>2621</v>
      </c>
      <c r="E937" s="156" t="s">
        <v>3831</v>
      </c>
      <c r="F937" s="157" t="s">
        <v>3498</v>
      </c>
      <c r="G937" s="22"/>
      <c r="H937" s="22"/>
    </row>
    <row r="938" customFormat="false" ht="12.8" hidden="false" customHeight="false" outlineLevel="0" collapsed="false">
      <c r="A938" s="166" t="n">
        <v>53.64</v>
      </c>
      <c r="B938" s="156"/>
      <c r="C938" s="157" t="s">
        <v>295</v>
      </c>
      <c r="D938" s="156" t="s">
        <v>209</v>
      </c>
      <c r="E938" s="156" t="s">
        <v>344</v>
      </c>
      <c r="F938" s="157" t="s">
        <v>3823</v>
      </c>
      <c r="G938" s="22"/>
      <c r="H938" s="22"/>
    </row>
    <row r="939" customFormat="false" ht="12.8" hidden="false" customHeight="false" outlineLevel="0" collapsed="false">
      <c r="A939" s="155" t="n">
        <v>53.64</v>
      </c>
      <c r="B939" s="156"/>
      <c r="C939" s="157" t="s">
        <v>3832</v>
      </c>
      <c r="D939" s="156" t="s">
        <v>209</v>
      </c>
      <c r="E939" s="156" t="s">
        <v>1508</v>
      </c>
      <c r="F939" s="157" t="s">
        <v>1641</v>
      </c>
      <c r="G939" s="22"/>
      <c r="H939" s="22"/>
    </row>
    <row r="940" customFormat="false" ht="12.8" hidden="false" customHeight="false" outlineLevel="0" collapsed="false">
      <c r="A940" s="132" t="n">
        <v>53.65</v>
      </c>
      <c r="B940" s="59"/>
      <c r="C940" s="22" t="s">
        <v>92</v>
      </c>
      <c r="D940" s="59" t="s">
        <v>2063</v>
      </c>
      <c r="E940" s="59" t="s">
        <v>1696</v>
      </c>
      <c r="F940" s="22" t="s">
        <v>2317</v>
      </c>
      <c r="G940" s="22"/>
      <c r="H940" s="22"/>
    </row>
    <row r="941" customFormat="false" ht="12.8" hidden="false" customHeight="false" outlineLevel="0" collapsed="false">
      <c r="A941" s="132" t="n">
        <v>53.66</v>
      </c>
      <c r="B941" s="59"/>
      <c r="C941" s="22" t="s">
        <v>92</v>
      </c>
      <c r="D941" s="59" t="s">
        <v>174</v>
      </c>
      <c r="E941" s="59" t="s">
        <v>374</v>
      </c>
      <c r="F941" s="22" t="s">
        <v>375</v>
      </c>
      <c r="G941" s="22"/>
      <c r="H941" s="22"/>
    </row>
    <row r="942" customFormat="false" ht="12.8" hidden="false" customHeight="false" outlineLevel="0" collapsed="false">
      <c r="A942" s="132" t="n">
        <v>53.66</v>
      </c>
      <c r="B942" s="59"/>
      <c r="C942" s="22" t="s">
        <v>131</v>
      </c>
      <c r="D942" s="59" t="s">
        <v>228</v>
      </c>
      <c r="E942" s="59" t="s">
        <v>104</v>
      </c>
      <c r="F942" s="22" t="s">
        <v>3751</v>
      </c>
      <c r="G942" s="22"/>
      <c r="H942" s="22"/>
    </row>
    <row r="943" customFormat="false" ht="12.8" hidden="false" customHeight="false" outlineLevel="0" collapsed="false">
      <c r="A943" s="132" t="n">
        <v>53.66</v>
      </c>
      <c r="B943" s="59"/>
      <c r="C943" s="22" t="s">
        <v>3247</v>
      </c>
      <c r="D943" s="59" t="s">
        <v>120</v>
      </c>
      <c r="E943" s="59" t="s">
        <v>3541</v>
      </c>
      <c r="F943" s="22" t="s">
        <v>3833</v>
      </c>
      <c r="G943" s="22"/>
      <c r="H943" s="22"/>
    </row>
    <row r="944" customFormat="false" ht="12.8" hidden="false" customHeight="false" outlineLevel="0" collapsed="false">
      <c r="A944" s="132" t="n">
        <v>53.66</v>
      </c>
      <c r="B944" s="59"/>
      <c r="C944" s="22" t="s">
        <v>118</v>
      </c>
      <c r="D944" s="59" t="s">
        <v>292</v>
      </c>
      <c r="E944" s="59" t="s">
        <v>211</v>
      </c>
      <c r="F944" s="22" t="s">
        <v>294</v>
      </c>
      <c r="G944" s="22"/>
      <c r="H944" s="22"/>
    </row>
    <row r="945" customFormat="false" ht="12.8" hidden="false" customHeight="false" outlineLevel="0" collapsed="false">
      <c r="A945" s="155" t="n">
        <v>53.66</v>
      </c>
      <c r="B945" s="157"/>
      <c r="C945" s="166" t="n">
        <v>2</v>
      </c>
      <c r="D945" s="167" t="s">
        <v>3534</v>
      </c>
      <c r="E945" s="167" t="s">
        <v>167</v>
      </c>
      <c r="F945" s="157" t="s">
        <v>2509</v>
      </c>
      <c r="G945" s="22"/>
      <c r="H945" s="22"/>
    </row>
    <row r="946" customFormat="false" ht="12.8" hidden="false" customHeight="false" outlineLevel="0" collapsed="false">
      <c r="A946" s="21" t="n">
        <v>53.66</v>
      </c>
      <c r="B946" s="59"/>
      <c r="C946" s="69" t="s">
        <v>295</v>
      </c>
      <c r="D946" s="58" t="s">
        <v>233</v>
      </c>
      <c r="E946" s="58" t="s">
        <v>151</v>
      </c>
      <c r="F946" s="22" t="s">
        <v>1100</v>
      </c>
      <c r="G946" s="22"/>
      <c r="H946" s="22"/>
    </row>
    <row r="947" customFormat="false" ht="12.8" hidden="false" customHeight="false" outlineLevel="0" collapsed="false">
      <c r="A947" s="21" t="n">
        <v>53.66</v>
      </c>
      <c r="B947" s="36" t="s">
        <v>139</v>
      </c>
      <c r="C947" s="69" t="n">
        <v>1</v>
      </c>
      <c r="D947" s="58" t="s">
        <v>2514</v>
      </c>
      <c r="E947" s="58" t="s">
        <v>3477</v>
      </c>
      <c r="F947" s="22" t="s">
        <v>3834</v>
      </c>
      <c r="G947" s="22"/>
      <c r="H947" s="22"/>
    </row>
    <row r="948" customFormat="false" ht="12.8" hidden="false" customHeight="false" outlineLevel="0" collapsed="false">
      <c r="A948" s="57" t="n">
        <v>53.66</v>
      </c>
      <c r="B948" s="36"/>
      <c r="C948" s="159" t="n">
        <v>1</v>
      </c>
      <c r="D948" s="59" t="s">
        <v>254</v>
      </c>
      <c r="E948" s="59" t="s">
        <v>158</v>
      </c>
      <c r="F948" s="22" t="s">
        <v>420</v>
      </c>
      <c r="G948" s="22"/>
      <c r="H948" s="22"/>
    </row>
    <row r="949" customFormat="false" ht="12.8" hidden="false" customHeight="false" outlineLevel="0" collapsed="false">
      <c r="A949" s="132" t="n">
        <v>53.67</v>
      </c>
      <c r="B949" s="59"/>
      <c r="C949" s="22" t="s">
        <v>118</v>
      </c>
      <c r="D949" s="59" t="s">
        <v>2410</v>
      </c>
      <c r="E949" s="59" t="s">
        <v>151</v>
      </c>
      <c r="F949" s="22" t="s">
        <v>3835</v>
      </c>
      <c r="G949" s="22"/>
      <c r="H949" s="22"/>
    </row>
    <row r="950" customFormat="false" ht="12.8" hidden="false" customHeight="false" outlineLevel="0" collapsed="false">
      <c r="A950" s="132" t="n">
        <v>53.67</v>
      </c>
      <c r="B950" s="59" t="s">
        <v>139</v>
      </c>
      <c r="C950" s="22" t="s">
        <v>1397</v>
      </c>
      <c r="D950" s="59" t="s">
        <v>155</v>
      </c>
      <c r="E950" s="59" t="s">
        <v>3290</v>
      </c>
      <c r="F950" s="22" t="s">
        <v>3836</v>
      </c>
      <c r="G950" s="22"/>
      <c r="H950" s="22"/>
    </row>
    <row r="951" customFormat="false" ht="12.8" hidden="false" customHeight="false" outlineLevel="0" collapsed="false">
      <c r="A951" s="161" t="n">
        <v>53.67</v>
      </c>
      <c r="B951" s="162"/>
      <c r="C951" s="163" t="s">
        <v>196</v>
      </c>
      <c r="D951" s="164" t="s">
        <v>2514</v>
      </c>
      <c r="E951" s="164" t="s">
        <v>3837</v>
      </c>
      <c r="F951" s="165" t="s">
        <v>3838</v>
      </c>
      <c r="G951" s="22"/>
      <c r="H951" s="22"/>
    </row>
    <row r="952" customFormat="false" ht="12.8" hidden="false" customHeight="false" outlineLevel="0" collapsed="false">
      <c r="A952" s="132" t="n">
        <v>53.67</v>
      </c>
      <c r="B952" s="36" t="s">
        <v>139</v>
      </c>
      <c r="C952" s="69" t="n">
        <v>2</v>
      </c>
      <c r="D952" s="58" t="s">
        <v>209</v>
      </c>
      <c r="E952" s="58" t="s">
        <v>167</v>
      </c>
      <c r="F952" s="22" t="s">
        <v>2461</v>
      </c>
      <c r="G952" s="22"/>
      <c r="H952" s="22"/>
    </row>
    <row r="953" customFormat="false" ht="12.8" hidden="false" customHeight="false" outlineLevel="0" collapsed="false">
      <c r="A953" s="21" t="n">
        <v>53.67</v>
      </c>
      <c r="B953" s="22"/>
      <c r="C953" s="69" t="s">
        <v>281</v>
      </c>
      <c r="D953" s="58" t="s">
        <v>2621</v>
      </c>
      <c r="E953" s="58" t="s">
        <v>151</v>
      </c>
      <c r="F953" s="22" t="s">
        <v>983</v>
      </c>
      <c r="G953" s="22"/>
      <c r="H953" s="22"/>
    </row>
    <row r="954" customFormat="false" ht="12.8" hidden="false" customHeight="false" outlineLevel="0" collapsed="false">
      <c r="A954" s="155" t="n">
        <v>53.67</v>
      </c>
      <c r="B954" s="158" t="s">
        <v>139</v>
      </c>
      <c r="C954" s="157" t="s">
        <v>803</v>
      </c>
      <c r="D954" s="156" t="s">
        <v>2621</v>
      </c>
      <c r="E954" s="156" t="s">
        <v>206</v>
      </c>
      <c r="F954" s="157" t="s">
        <v>3839</v>
      </c>
      <c r="G954" s="22"/>
      <c r="H954" s="22"/>
    </row>
    <row r="955" customFormat="false" ht="12.8" hidden="false" customHeight="false" outlineLevel="0" collapsed="false">
      <c r="A955" s="57" t="n">
        <v>53.67</v>
      </c>
      <c r="B955" s="36" t="s">
        <v>139</v>
      </c>
      <c r="C955" s="154" t="s">
        <v>501</v>
      </c>
      <c r="D955" s="59" t="s">
        <v>133</v>
      </c>
      <c r="E955" s="59" t="s">
        <v>211</v>
      </c>
      <c r="F955" s="22" t="s">
        <v>3326</v>
      </c>
      <c r="G955" s="22"/>
      <c r="H955" s="22"/>
    </row>
    <row r="956" customFormat="false" ht="12.8" hidden="false" customHeight="false" outlineLevel="0" collapsed="false">
      <c r="A956" s="132" t="n">
        <v>53.68</v>
      </c>
      <c r="B956" s="59"/>
      <c r="C956" s="22" t="s">
        <v>118</v>
      </c>
      <c r="D956" s="59" t="s">
        <v>177</v>
      </c>
      <c r="E956" s="59" t="s">
        <v>158</v>
      </c>
      <c r="F956" s="22" t="s">
        <v>3555</v>
      </c>
      <c r="G956" s="22"/>
      <c r="H956" s="22"/>
    </row>
    <row r="957" customFormat="false" ht="12.8" hidden="false" customHeight="false" outlineLevel="0" collapsed="false">
      <c r="A957" s="132" t="n">
        <v>53.68</v>
      </c>
      <c r="B957" s="59"/>
      <c r="C957" s="22" t="s">
        <v>281</v>
      </c>
      <c r="D957" s="59" t="s">
        <v>275</v>
      </c>
      <c r="E957" s="59" t="s">
        <v>151</v>
      </c>
      <c r="F957" s="22" t="s">
        <v>527</v>
      </c>
      <c r="G957" s="22"/>
      <c r="H957" s="22"/>
    </row>
    <row r="958" customFormat="false" ht="12.8" hidden="false" customHeight="false" outlineLevel="0" collapsed="false">
      <c r="A958" s="155" t="n">
        <v>53.68</v>
      </c>
      <c r="B958" s="156"/>
      <c r="C958" s="157" t="s">
        <v>3222</v>
      </c>
      <c r="D958" s="156" t="s">
        <v>126</v>
      </c>
      <c r="E958" s="156" t="s">
        <v>3840</v>
      </c>
      <c r="F958" s="157" t="s">
        <v>3841</v>
      </c>
      <c r="G958" s="22"/>
      <c r="H958" s="22"/>
    </row>
    <row r="959" customFormat="false" ht="12.8" hidden="false" customHeight="false" outlineLevel="0" collapsed="false">
      <c r="A959" s="132" t="n">
        <v>53.69</v>
      </c>
      <c r="B959" s="59"/>
      <c r="C959" s="22" t="s">
        <v>2305</v>
      </c>
      <c r="D959" s="59" t="s">
        <v>2143</v>
      </c>
      <c r="E959" s="59" t="s">
        <v>1696</v>
      </c>
      <c r="F959" s="22" t="s">
        <v>3807</v>
      </c>
      <c r="G959" s="22"/>
      <c r="H959" s="22"/>
    </row>
    <row r="960" customFormat="false" ht="12.8" hidden="false" customHeight="false" outlineLevel="0" collapsed="false">
      <c r="A960" s="132" t="n">
        <v>53.69</v>
      </c>
      <c r="B960" s="59"/>
      <c r="C960" s="22" t="s">
        <v>153</v>
      </c>
      <c r="D960" s="59" t="s">
        <v>228</v>
      </c>
      <c r="E960" s="59" t="s">
        <v>151</v>
      </c>
      <c r="F960" s="22" t="s">
        <v>2465</v>
      </c>
      <c r="G960" s="22"/>
      <c r="H960" s="22"/>
    </row>
    <row r="961" customFormat="false" ht="12.8" hidden="false" customHeight="false" outlineLevel="0" collapsed="false">
      <c r="A961" s="132" t="n">
        <v>53.69</v>
      </c>
      <c r="B961" s="59"/>
      <c r="C961" s="22" t="s">
        <v>131</v>
      </c>
      <c r="D961" s="59" t="s">
        <v>2410</v>
      </c>
      <c r="E961" s="59" t="s">
        <v>104</v>
      </c>
      <c r="F961" s="22" t="s">
        <v>772</v>
      </c>
      <c r="G961" s="22"/>
      <c r="H961" s="22"/>
    </row>
    <row r="962" customFormat="false" ht="12.8" hidden="false" customHeight="false" outlineLevel="0" collapsed="false">
      <c r="A962" s="132" t="n">
        <v>53.69</v>
      </c>
      <c r="B962" s="59"/>
      <c r="C962" s="22" t="s">
        <v>131</v>
      </c>
      <c r="D962" s="59" t="s">
        <v>108</v>
      </c>
      <c r="E962" s="59" t="s">
        <v>2778</v>
      </c>
      <c r="F962" s="22" t="s">
        <v>2173</v>
      </c>
      <c r="G962" s="22"/>
      <c r="H962" s="22"/>
    </row>
    <row r="963" customFormat="false" ht="12.8" hidden="false" customHeight="false" outlineLevel="0" collapsed="false">
      <c r="A963" s="21" t="n">
        <v>53.69</v>
      </c>
      <c r="B963" s="36"/>
      <c r="C963" s="69" t="s">
        <v>196</v>
      </c>
      <c r="D963" s="58" t="s">
        <v>3534</v>
      </c>
      <c r="E963" s="58" t="s">
        <v>300</v>
      </c>
      <c r="F963" s="22" t="s">
        <v>3842</v>
      </c>
      <c r="G963" s="22"/>
      <c r="H963" s="22"/>
    </row>
    <row r="964" customFormat="false" ht="12.8" hidden="false" customHeight="false" outlineLevel="0" collapsed="false">
      <c r="A964" s="21" t="n">
        <v>53.69</v>
      </c>
      <c r="B964" s="22"/>
      <c r="C964" s="22" t="s">
        <v>99</v>
      </c>
      <c r="D964" s="58" t="s">
        <v>2621</v>
      </c>
      <c r="E964" s="58" t="s">
        <v>3773</v>
      </c>
      <c r="F964" s="22" t="s">
        <v>2057</v>
      </c>
      <c r="G964" s="22"/>
      <c r="H964" s="22"/>
    </row>
    <row r="965" customFormat="false" ht="12.8" hidden="false" customHeight="false" outlineLevel="0" collapsed="false">
      <c r="A965" s="169" t="n">
        <v>53.69</v>
      </c>
      <c r="B965" s="156"/>
      <c r="C965" s="157" t="s">
        <v>153</v>
      </c>
      <c r="D965" s="156" t="s">
        <v>3843</v>
      </c>
      <c r="E965" s="156" t="s">
        <v>206</v>
      </c>
      <c r="F965" s="157" t="s">
        <v>3249</v>
      </c>
      <c r="G965" s="22"/>
      <c r="H965" s="22"/>
    </row>
    <row r="966" customFormat="false" ht="12.8" hidden="false" customHeight="false" outlineLevel="0" collapsed="false">
      <c r="A966" s="132" t="n">
        <v>53.7</v>
      </c>
      <c r="B966" s="59"/>
      <c r="C966" s="22" t="s">
        <v>153</v>
      </c>
      <c r="D966" s="59" t="s">
        <v>174</v>
      </c>
      <c r="E966" s="59" t="s">
        <v>3844</v>
      </c>
      <c r="F966" s="22" t="s">
        <v>3845</v>
      </c>
      <c r="G966" s="22"/>
      <c r="H966" s="22"/>
    </row>
    <row r="967" customFormat="false" ht="12.8" hidden="false" customHeight="false" outlineLevel="0" collapsed="false">
      <c r="A967" s="132" t="n">
        <v>53.7</v>
      </c>
      <c r="B967" s="59"/>
      <c r="C967" s="22" t="s">
        <v>196</v>
      </c>
      <c r="D967" s="59" t="s">
        <v>292</v>
      </c>
      <c r="E967" s="59" t="s">
        <v>249</v>
      </c>
      <c r="F967" s="22" t="s">
        <v>2016</v>
      </c>
      <c r="G967" s="22"/>
      <c r="H967" s="22"/>
    </row>
    <row r="968" customFormat="false" ht="12.8" hidden="false" customHeight="false" outlineLevel="0" collapsed="false">
      <c r="A968" s="132" t="n">
        <v>53.7</v>
      </c>
      <c r="B968" s="59"/>
      <c r="C968" s="22" t="s">
        <v>153</v>
      </c>
      <c r="D968" s="59" t="s">
        <v>3534</v>
      </c>
      <c r="E968" s="59" t="s">
        <v>490</v>
      </c>
      <c r="F968" s="22" t="s">
        <v>2772</v>
      </c>
      <c r="G968" s="22"/>
      <c r="H968" s="22"/>
    </row>
    <row r="969" customFormat="false" ht="12.8" hidden="false" customHeight="false" outlineLevel="0" collapsed="false">
      <c r="A969" s="21" t="n">
        <v>53.7</v>
      </c>
      <c r="B969" s="36"/>
      <c r="C969" s="69" t="s">
        <v>196</v>
      </c>
      <c r="D969" s="58" t="s">
        <v>3534</v>
      </c>
      <c r="E969" s="58" t="s">
        <v>3846</v>
      </c>
      <c r="F969" s="22" t="s">
        <v>3847</v>
      </c>
      <c r="G969" s="22"/>
      <c r="H969" s="22"/>
    </row>
    <row r="970" customFormat="false" ht="12.8" hidden="false" customHeight="false" outlineLevel="0" collapsed="false">
      <c r="A970" s="132" t="n">
        <v>53.71</v>
      </c>
      <c r="B970" s="59"/>
      <c r="C970" s="22" t="s">
        <v>131</v>
      </c>
      <c r="D970" s="59" t="s">
        <v>2143</v>
      </c>
      <c r="E970" s="59" t="s">
        <v>267</v>
      </c>
      <c r="F970" s="22" t="s">
        <v>3101</v>
      </c>
      <c r="G970" s="22"/>
      <c r="H970" s="22"/>
    </row>
    <row r="971" customFormat="false" ht="12.8" hidden="false" customHeight="false" outlineLevel="0" collapsed="false">
      <c r="A971" s="132"/>
      <c r="B971" s="59" t="s">
        <v>3848</v>
      </c>
      <c r="C971" s="22"/>
      <c r="D971" s="59"/>
      <c r="E971" s="59"/>
      <c r="F971" s="22"/>
      <c r="G971" s="22"/>
      <c r="H971" s="22"/>
    </row>
    <row r="972" customFormat="false" ht="12.8" hidden="false" customHeight="false" outlineLevel="0" collapsed="false">
      <c r="A972" s="132" t="n">
        <v>53.71</v>
      </c>
      <c r="B972" s="59"/>
      <c r="C972" s="22" t="s">
        <v>153</v>
      </c>
      <c r="D972" s="59" t="s">
        <v>3678</v>
      </c>
      <c r="E972" s="59" t="s">
        <v>3849</v>
      </c>
      <c r="F972" s="22" t="s">
        <v>3850</v>
      </c>
      <c r="G972" s="22"/>
      <c r="H972" s="22"/>
    </row>
    <row r="973" customFormat="false" ht="12.8" hidden="false" customHeight="false" outlineLevel="0" collapsed="false">
      <c r="A973" s="132" t="n">
        <v>53.71</v>
      </c>
      <c r="B973" s="59" t="s">
        <v>139</v>
      </c>
      <c r="C973" s="22" t="s">
        <v>1180</v>
      </c>
      <c r="D973" s="59" t="s">
        <v>2449</v>
      </c>
      <c r="E973" s="59" t="s">
        <v>3290</v>
      </c>
      <c r="F973" s="22" t="s">
        <v>3836</v>
      </c>
      <c r="G973" s="22"/>
      <c r="H973" s="22"/>
    </row>
    <row r="974" customFormat="false" ht="12.8" hidden="false" customHeight="false" outlineLevel="0" collapsed="false">
      <c r="A974" s="132" t="n">
        <v>53.71</v>
      </c>
      <c r="B974" s="59"/>
      <c r="C974" s="22" t="s">
        <v>153</v>
      </c>
      <c r="D974" s="59" t="s">
        <v>2410</v>
      </c>
      <c r="E974" s="59" t="s">
        <v>151</v>
      </c>
      <c r="F974" s="22" t="s">
        <v>3851</v>
      </c>
      <c r="G974" s="22"/>
      <c r="H974" s="22"/>
    </row>
    <row r="975" customFormat="false" ht="12.8" hidden="false" customHeight="false" outlineLevel="0" collapsed="false">
      <c r="A975" s="132" t="n">
        <v>53.71</v>
      </c>
      <c r="B975" s="59"/>
      <c r="C975" s="22" t="s">
        <v>550</v>
      </c>
      <c r="D975" s="59" t="s">
        <v>2410</v>
      </c>
      <c r="E975" s="59" t="s">
        <v>158</v>
      </c>
      <c r="F975" s="22" t="s">
        <v>3852</v>
      </c>
      <c r="G975" s="22"/>
      <c r="H975" s="22"/>
    </row>
    <row r="976" customFormat="false" ht="12.8" hidden="false" customHeight="false" outlineLevel="0" collapsed="false">
      <c r="A976" s="155" t="n">
        <v>53.71</v>
      </c>
      <c r="B976" s="156" t="s">
        <v>139</v>
      </c>
      <c r="C976" s="157" t="s">
        <v>153</v>
      </c>
      <c r="D976" s="156" t="s">
        <v>94</v>
      </c>
      <c r="E976" s="156" t="s">
        <v>391</v>
      </c>
      <c r="F976" s="157" t="s">
        <v>451</v>
      </c>
      <c r="G976" s="22"/>
      <c r="H976" s="22"/>
    </row>
    <row r="977" customFormat="false" ht="12.8" hidden="false" customHeight="false" outlineLevel="0" collapsed="false">
      <c r="A977" s="132" t="n">
        <v>53.72</v>
      </c>
      <c r="B977" s="59"/>
      <c r="C977" s="22" t="s">
        <v>153</v>
      </c>
      <c r="D977" s="59" t="s">
        <v>174</v>
      </c>
      <c r="E977" s="59" t="s">
        <v>167</v>
      </c>
      <c r="F977" s="22" t="s">
        <v>2322</v>
      </c>
      <c r="G977" s="22"/>
      <c r="H977" s="22"/>
    </row>
    <row r="978" customFormat="false" ht="12.8" hidden="false" customHeight="false" outlineLevel="0" collapsed="false">
      <c r="A978" s="132" t="n">
        <v>53.72</v>
      </c>
      <c r="B978" s="59"/>
      <c r="C978" s="22" t="s">
        <v>2175</v>
      </c>
      <c r="D978" s="59" t="s">
        <v>184</v>
      </c>
      <c r="E978" s="59" t="s">
        <v>1696</v>
      </c>
      <c r="F978" s="22" t="s">
        <v>3568</v>
      </c>
      <c r="G978" s="22"/>
      <c r="H978" s="22"/>
    </row>
    <row r="979" customFormat="false" ht="12.8" hidden="false" customHeight="false" outlineLevel="0" collapsed="false">
      <c r="A979" s="132" t="n">
        <v>53.72</v>
      </c>
      <c r="B979" s="59"/>
      <c r="C979" s="22" t="s">
        <v>131</v>
      </c>
      <c r="D979" s="59" t="s">
        <v>2063</v>
      </c>
      <c r="E979" s="59" t="s">
        <v>151</v>
      </c>
      <c r="F979" s="22" t="s">
        <v>1474</v>
      </c>
      <c r="G979" s="22"/>
      <c r="H979" s="22"/>
    </row>
    <row r="980" customFormat="false" ht="12.8" hidden="false" customHeight="false" outlineLevel="0" collapsed="false">
      <c r="A980" s="132" t="n">
        <v>53.72</v>
      </c>
      <c r="B980" s="59"/>
      <c r="C980" s="22" t="s">
        <v>153</v>
      </c>
      <c r="D980" s="59" t="s">
        <v>228</v>
      </c>
      <c r="E980" s="59" t="s">
        <v>1659</v>
      </c>
      <c r="F980" s="22" t="s">
        <v>1234</v>
      </c>
      <c r="G980" s="22"/>
      <c r="H980" s="22"/>
    </row>
    <row r="981" customFormat="false" ht="12.8" hidden="false" customHeight="false" outlineLevel="0" collapsed="false">
      <c r="A981" s="132" t="n">
        <v>53.72</v>
      </c>
      <c r="B981" s="59"/>
      <c r="C981" s="22" t="s">
        <v>92</v>
      </c>
      <c r="D981" s="59" t="s">
        <v>3678</v>
      </c>
      <c r="E981" s="59" t="s">
        <v>3853</v>
      </c>
      <c r="F981" s="22" t="s">
        <v>3854</v>
      </c>
      <c r="G981" s="22"/>
      <c r="H981" s="22"/>
    </row>
    <row r="982" customFormat="false" ht="12.8" hidden="false" customHeight="false" outlineLevel="0" collapsed="false">
      <c r="A982" s="132" t="n">
        <v>53.72</v>
      </c>
      <c r="B982" s="59"/>
      <c r="C982" s="22" t="s">
        <v>153</v>
      </c>
      <c r="D982" s="59" t="s">
        <v>2449</v>
      </c>
      <c r="E982" s="59" t="s">
        <v>158</v>
      </c>
      <c r="F982" s="22" t="s">
        <v>3855</v>
      </c>
      <c r="G982" s="22"/>
      <c r="H982" s="22"/>
    </row>
    <row r="983" customFormat="false" ht="12.8" hidden="false" customHeight="false" outlineLevel="0" collapsed="false">
      <c r="A983" s="155" t="n">
        <v>53.72</v>
      </c>
      <c r="B983" s="157"/>
      <c r="C983" s="166" t="s">
        <v>295</v>
      </c>
      <c r="D983" s="167" t="s">
        <v>297</v>
      </c>
      <c r="E983" s="167" t="s">
        <v>300</v>
      </c>
      <c r="F983" s="157" t="s">
        <v>301</v>
      </c>
      <c r="G983" s="22"/>
      <c r="H983" s="22"/>
    </row>
    <row r="984" customFormat="false" ht="12.8" hidden="false" customHeight="false" outlineLevel="0" collapsed="false">
      <c r="A984" s="132" t="n">
        <v>53.72</v>
      </c>
      <c r="B984" s="36"/>
      <c r="C984" s="69" t="n">
        <v>3</v>
      </c>
      <c r="D984" s="58" t="s">
        <v>114</v>
      </c>
      <c r="E984" s="58" t="s">
        <v>238</v>
      </c>
      <c r="F984" s="22" t="s">
        <v>239</v>
      </c>
      <c r="G984" s="22"/>
      <c r="H984" s="22"/>
    </row>
    <row r="985" customFormat="false" ht="12.8" hidden="false" customHeight="false" outlineLevel="0" collapsed="false">
      <c r="A985" s="132" t="n">
        <v>53.72</v>
      </c>
      <c r="B985" s="59" t="s">
        <v>139</v>
      </c>
      <c r="C985" s="22" t="s">
        <v>295</v>
      </c>
      <c r="D985" s="58" t="s">
        <v>2621</v>
      </c>
      <c r="E985" s="23" t="s">
        <v>158</v>
      </c>
      <c r="F985" s="22" t="s">
        <v>1501</v>
      </c>
      <c r="G985" s="22"/>
      <c r="H985" s="22"/>
    </row>
    <row r="986" customFormat="false" ht="12.8" hidden="false" customHeight="false" outlineLevel="0" collapsed="false">
      <c r="A986" s="132" t="n">
        <v>53.73</v>
      </c>
      <c r="B986" s="59"/>
      <c r="C986" s="22" t="s">
        <v>92</v>
      </c>
      <c r="D986" s="59" t="s">
        <v>108</v>
      </c>
      <c r="E986" s="59" t="s">
        <v>3220</v>
      </c>
      <c r="F986" s="22" t="s">
        <v>3856</v>
      </c>
      <c r="G986" s="22"/>
      <c r="H986" s="22"/>
    </row>
    <row r="987" customFormat="false" ht="12.8" hidden="false" customHeight="false" outlineLevel="0" collapsed="false">
      <c r="A987" s="155" t="n">
        <v>53.73</v>
      </c>
      <c r="B987" s="158" t="s">
        <v>139</v>
      </c>
      <c r="C987" s="166" t="n">
        <v>2</v>
      </c>
      <c r="D987" s="167" t="s">
        <v>233</v>
      </c>
      <c r="E987" s="167" t="s">
        <v>167</v>
      </c>
      <c r="F987" s="157" t="s">
        <v>3812</v>
      </c>
      <c r="G987" s="22"/>
      <c r="H987" s="22"/>
    </row>
    <row r="988" customFormat="false" ht="12.8" hidden="false" customHeight="false" outlineLevel="0" collapsed="false">
      <c r="A988" s="155" t="n">
        <v>53.73</v>
      </c>
      <c r="B988" s="157"/>
      <c r="C988" s="157" t="s">
        <v>196</v>
      </c>
      <c r="D988" s="156" t="s">
        <v>114</v>
      </c>
      <c r="E988" s="156" t="s">
        <v>615</v>
      </c>
      <c r="F988" s="157" t="s">
        <v>3857</v>
      </c>
      <c r="G988" s="22"/>
      <c r="H988" s="22"/>
    </row>
    <row r="989" customFormat="false" ht="12.8" hidden="false" customHeight="false" outlineLevel="0" collapsed="false">
      <c r="A989" s="57" t="n">
        <v>53.73</v>
      </c>
      <c r="B989" s="36" t="s">
        <v>139</v>
      </c>
      <c r="C989" s="154" t="s">
        <v>486</v>
      </c>
      <c r="D989" s="59" t="s">
        <v>219</v>
      </c>
      <c r="E989" s="59" t="s">
        <v>211</v>
      </c>
      <c r="F989" s="22" t="s">
        <v>3326</v>
      </c>
      <c r="G989" s="22"/>
      <c r="H989" s="22"/>
    </row>
    <row r="990" customFormat="false" ht="12.8" hidden="false" customHeight="false" outlineLevel="0" collapsed="false">
      <c r="A990" s="132" t="n">
        <v>53.74</v>
      </c>
      <c r="B990" s="59"/>
      <c r="C990" s="22" t="s">
        <v>131</v>
      </c>
      <c r="D990" s="59" t="s">
        <v>155</v>
      </c>
      <c r="E990" s="59" t="s">
        <v>432</v>
      </c>
      <c r="F990" s="22" t="s">
        <v>485</v>
      </c>
      <c r="G990" s="22"/>
      <c r="H990" s="22"/>
    </row>
    <row r="991" customFormat="false" ht="12.8" hidden="false" customHeight="false" outlineLevel="0" collapsed="false">
      <c r="A991" s="132" t="n">
        <v>53.74</v>
      </c>
      <c r="B991" s="59" t="s">
        <v>139</v>
      </c>
      <c r="C991" s="22" t="s">
        <v>550</v>
      </c>
      <c r="D991" s="59" t="s">
        <v>155</v>
      </c>
      <c r="E991" s="59" t="s">
        <v>495</v>
      </c>
      <c r="F991" s="22" t="s">
        <v>3858</v>
      </c>
      <c r="G991" s="22" t="s">
        <v>3859</v>
      </c>
      <c r="H991" s="22"/>
    </row>
    <row r="992" customFormat="false" ht="12.8" hidden="false" customHeight="false" outlineLevel="0" collapsed="false">
      <c r="A992" s="132" t="n">
        <v>53.74</v>
      </c>
      <c r="B992" s="59" t="s">
        <v>139</v>
      </c>
      <c r="C992" s="22" t="s">
        <v>118</v>
      </c>
      <c r="D992" s="59" t="s">
        <v>155</v>
      </c>
      <c r="E992" s="59" t="s">
        <v>2582</v>
      </c>
      <c r="F992" s="22" t="s">
        <v>3860</v>
      </c>
      <c r="G992" s="22" t="s">
        <v>3859</v>
      </c>
      <c r="H992" s="22"/>
    </row>
    <row r="993" customFormat="false" ht="12.8" hidden="false" customHeight="false" outlineLevel="0" collapsed="false">
      <c r="A993" s="132" t="n">
        <v>53.74</v>
      </c>
      <c r="B993" s="59"/>
      <c r="C993" s="22" t="s">
        <v>153</v>
      </c>
      <c r="D993" s="59" t="s">
        <v>3091</v>
      </c>
      <c r="E993" s="59" t="s">
        <v>1671</v>
      </c>
      <c r="F993" s="22" t="s">
        <v>3861</v>
      </c>
      <c r="G993" s="22" t="s">
        <v>3859</v>
      </c>
      <c r="H993" s="22"/>
    </row>
    <row r="994" customFormat="false" ht="12.8" hidden="false" customHeight="false" outlineLevel="0" collapsed="false">
      <c r="A994" s="132" t="n">
        <v>53.74</v>
      </c>
      <c r="B994" s="59"/>
      <c r="C994" s="22" t="s">
        <v>118</v>
      </c>
      <c r="D994" s="59" t="s">
        <v>174</v>
      </c>
      <c r="E994" s="59" t="s">
        <v>322</v>
      </c>
      <c r="F994" s="22" t="s">
        <v>3127</v>
      </c>
      <c r="G994" s="22" t="s">
        <v>3859</v>
      </c>
      <c r="H994" s="22"/>
    </row>
    <row r="995" customFormat="false" ht="12.8" hidden="false" customHeight="false" outlineLevel="0" collapsed="false">
      <c r="A995" s="132" t="n">
        <v>53.74</v>
      </c>
      <c r="B995" s="59" t="s">
        <v>139</v>
      </c>
      <c r="C995" s="22" t="s">
        <v>153</v>
      </c>
      <c r="D995" s="59" t="s">
        <v>3534</v>
      </c>
      <c r="E995" s="59" t="s">
        <v>167</v>
      </c>
      <c r="F995" s="22" t="s">
        <v>3862</v>
      </c>
      <c r="G995" s="22"/>
      <c r="H995" s="22"/>
    </row>
    <row r="996" customFormat="false" ht="12.8" hidden="false" customHeight="false" outlineLevel="0" collapsed="false">
      <c r="A996" s="132" t="n">
        <v>53.74</v>
      </c>
      <c r="B996" s="59" t="s">
        <v>139</v>
      </c>
      <c r="C996" s="22" t="s">
        <v>118</v>
      </c>
      <c r="D996" s="59" t="s">
        <v>3224</v>
      </c>
      <c r="E996" s="59" t="s">
        <v>167</v>
      </c>
      <c r="F996" s="22" t="s">
        <v>3862</v>
      </c>
      <c r="G996" s="22"/>
      <c r="H996" s="22"/>
    </row>
    <row r="997" customFormat="false" ht="12.8" hidden="false" customHeight="false" outlineLevel="0" collapsed="false">
      <c r="A997" s="21" t="n">
        <v>53.74</v>
      </c>
      <c r="B997" s="36" t="s">
        <v>139</v>
      </c>
      <c r="C997" s="22" t="s">
        <v>803</v>
      </c>
      <c r="D997" s="59" t="s">
        <v>3224</v>
      </c>
      <c r="E997" s="59" t="s">
        <v>495</v>
      </c>
      <c r="F997" s="22" t="s">
        <v>3863</v>
      </c>
      <c r="G997" s="22"/>
      <c r="H997" s="22"/>
    </row>
    <row r="998" customFormat="false" ht="12.8" hidden="false" customHeight="false" outlineLevel="0" collapsed="false">
      <c r="A998" s="21" t="n">
        <v>53.74</v>
      </c>
      <c r="B998" s="36"/>
      <c r="C998" s="69" t="n">
        <v>1</v>
      </c>
      <c r="D998" s="58" t="s">
        <v>3864</v>
      </c>
      <c r="E998" s="58" t="s">
        <v>385</v>
      </c>
      <c r="F998" s="22" t="s">
        <v>386</v>
      </c>
      <c r="G998" s="22"/>
      <c r="H998" s="22"/>
    </row>
    <row r="999" customFormat="false" ht="12.8" hidden="false" customHeight="false" outlineLevel="0" collapsed="false">
      <c r="A999" s="57" t="n">
        <v>53.74</v>
      </c>
      <c r="B999" s="36" t="s">
        <v>139</v>
      </c>
      <c r="C999" s="154" t="s">
        <v>182</v>
      </c>
      <c r="D999" s="59" t="s">
        <v>3843</v>
      </c>
      <c r="E999" s="59" t="s">
        <v>211</v>
      </c>
      <c r="F999" s="22" t="s">
        <v>222</v>
      </c>
      <c r="G999" s="22"/>
      <c r="H999" s="22"/>
    </row>
    <row r="1000" customFormat="false" ht="12.8" hidden="false" customHeight="false" outlineLevel="0" collapsed="false">
      <c r="A1000" s="132" t="n">
        <v>53.75</v>
      </c>
      <c r="B1000" s="59"/>
      <c r="C1000" s="22" t="s">
        <v>118</v>
      </c>
      <c r="D1000" s="59" t="s">
        <v>1749</v>
      </c>
      <c r="E1000" s="59" t="s">
        <v>151</v>
      </c>
      <c r="F1000" s="22" t="s">
        <v>2694</v>
      </c>
      <c r="G1000" s="22"/>
      <c r="H1000" s="22"/>
    </row>
    <row r="1001" customFormat="false" ht="12.8" hidden="false" customHeight="false" outlineLevel="0" collapsed="false">
      <c r="A1001" s="132" t="n">
        <v>53.75</v>
      </c>
      <c r="B1001" s="59"/>
      <c r="C1001" s="22" t="s">
        <v>2676</v>
      </c>
      <c r="D1001" s="59" t="s">
        <v>2449</v>
      </c>
      <c r="E1001" s="59" t="s">
        <v>3541</v>
      </c>
      <c r="F1001" s="22" t="s">
        <v>3833</v>
      </c>
      <c r="G1001" s="22"/>
      <c r="H1001" s="22"/>
    </row>
    <row r="1002" customFormat="false" ht="12.8" hidden="false" customHeight="false" outlineLevel="0" collapsed="false">
      <c r="A1002" s="132" t="n">
        <v>53.75</v>
      </c>
      <c r="B1002" s="59"/>
      <c r="C1002" s="22" t="s">
        <v>131</v>
      </c>
      <c r="D1002" s="59" t="s">
        <v>108</v>
      </c>
      <c r="E1002" s="59" t="s">
        <v>490</v>
      </c>
      <c r="F1002" s="22" t="s">
        <v>838</v>
      </c>
      <c r="G1002" s="22"/>
      <c r="H1002" s="22"/>
    </row>
    <row r="1003" customFormat="false" ht="12.8" hidden="false" customHeight="false" outlineLevel="0" collapsed="false">
      <c r="A1003" s="132" t="n">
        <v>53.75</v>
      </c>
      <c r="B1003" s="36"/>
      <c r="C1003" s="69" t="s">
        <v>803</v>
      </c>
      <c r="D1003" s="58" t="s">
        <v>235</v>
      </c>
      <c r="E1003" s="58" t="s">
        <v>151</v>
      </c>
      <c r="F1003" s="22" t="s">
        <v>1864</v>
      </c>
      <c r="G1003" s="22"/>
      <c r="H1003" s="22"/>
    </row>
    <row r="1004" customFormat="false" ht="12.8" hidden="false" customHeight="false" outlineLevel="0" collapsed="false">
      <c r="A1004" s="21" t="n">
        <v>53.75</v>
      </c>
      <c r="B1004" s="22"/>
      <c r="C1004" s="69" t="n">
        <v>1</v>
      </c>
      <c r="D1004" s="58" t="s">
        <v>126</v>
      </c>
      <c r="E1004" s="58" t="s">
        <v>3865</v>
      </c>
      <c r="F1004" s="22" t="s">
        <v>917</v>
      </c>
      <c r="G1004" s="22"/>
      <c r="H1004" s="22"/>
    </row>
    <row r="1005" customFormat="false" ht="12.8" hidden="false" customHeight="false" outlineLevel="0" collapsed="false">
      <c r="A1005" s="155" t="n">
        <v>53.75</v>
      </c>
      <c r="B1005" s="156"/>
      <c r="C1005" s="157" t="s">
        <v>3323</v>
      </c>
      <c r="D1005" s="156" t="s">
        <v>94</v>
      </c>
      <c r="E1005" s="156" t="s">
        <v>136</v>
      </c>
      <c r="F1005" s="157" t="s">
        <v>3381</v>
      </c>
      <c r="G1005" s="22"/>
      <c r="H1005" s="22"/>
    </row>
    <row r="1006" customFormat="false" ht="12.8" hidden="false" customHeight="false" outlineLevel="0" collapsed="false">
      <c r="A1006" s="132" t="n">
        <v>53.76</v>
      </c>
      <c r="B1006" s="59"/>
      <c r="C1006" s="22" t="s">
        <v>2175</v>
      </c>
      <c r="D1006" s="59" t="s">
        <v>155</v>
      </c>
      <c r="E1006" s="59" t="s">
        <v>104</v>
      </c>
      <c r="F1006" s="22" t="s">
        <v>163</v>
      </c>
      <c r="G1006" s="22"/>
      <c r="H1006" s="22"/>
    </row>
    <row r="1007" customFormat="false" ht="12.8" hidden="false" customHeight="false" outlineLevel="0" collapsed="false">
      <c r="A1007" s="132" t="n">
        <v>53.76</v>
      </c>
      <c r="B1007" s="59"/>
      <c r="C1007" s="22" t="s">
        <v>550</v>
      </c>
      <c r="D1007" s="59" t="s">
        <v>246</v>
      </c>
      <c r="E1007" s="59" t="s">
        <v>3786</v>
      </c>
      <c r="F1007" s="22" t="s">
        <v>1085</v>
      </c>
      <c r="G1007" s="22"/>
      <c r="H1007" s="22"/>
    </row>
    <row r="1008" customFormat="false" ht="12.8" hidden="false" customHeight="false" outlineLevel="0" collapsed="false">
      <c r="A1008" s="132" t="n">
        <v>53.77</v>
      </c>
      <c r="B1008" s="59"/>
      <c r="C1008" s="22" t="s">
        <v>264</v>
      </c>
      <c r="D1008" s="59" t="s">
        <v>108</v>
      </c>
      <c r="E1008" s="59" t="s">
        <v>322</v>
      </c>
      <c r="F1008" s="22" t="s">
        <v>3737</v>
      </c>
      <c r="G1008" s="22"/>
      <c r="H1008" s="22"/>
    </row>
    <row r="1009" customFormat="false" ht="12.8" hidden="false" customHeight="false" outlineLevel="0" collapsed="false">
      <c r="A1009" s="132" t="n">
        <v>53.77</v>
      </c>
      <c r="B1009" s="59"/>
      <c r="C1009" s="22" t="s">
        <v>131</v>
      </c>
      <c r="D1009" s="59" t="s">
        <v>3224</v>
      </c>
      <c r="E1009" s="59" t="s">
        <v>3630</v>
      </c>
      <c r="F1009" s="22" t="s">
        <v>3631</v>
      </c>
      <c r="G1009" s="22"/>
      <c r="H1009" s="22"/>
    </row>
    <row r="1010" customFormat="false" ht="12.8" hidden="false" customHeight="false" outlineLevel="0" collapsed="false">
      <c r="A1010" s="21" t="n">
        <v>53.77</v>
      </c>
      <c r="B1010" s="36"/>
      <c r="C1010" s="22" t="s">
        <v>295</v>
      </c>
      <c r="D1010" s="59" t="s">
        <v>297</v>
      </c>
      <c r="E1010" s="59" t="s">
        <v>151</v>
      </c>
      <c r="F1010" s="22" t="s">
        <v>1429</v>
      </c>
      <c r="G1010" s="22"/>
      <c r="H1010" s="22"/>
    </row>
    <row r="1011" customFormat="false" ht="12.8" hidden="false" customHeight="false" outlineLevel="0" collapsed="false">
      <c r="A1011" s="161" t="n">
        <v>53.77</v>
      </c>
      <c r="B1011" s="162"/>
      <c r="C1011" s="163" t="s">
        <v>196</v>
      </c>
      <c r="D1011" s="164" t="s">
        <v>302</v>
      </c>
      <c r="E1011" s="164" t="s">
        <v>158</v>
      </c>
      <c r="F1011" s="165" t="s">
        <v>305</v>
      </c>
      <c r="G1011" s="22"/>
      <c r="H1011" s="22"/>
    </row>
    <row r="1012" customFormat="false" ht="12.8" hidden="false" customHeight="false" outlineLevel="0" collapsed="false">
      <c r="A1012" s="161" t="n">
        <v>53.77</v>
      </c>
      <c r="B1012" s="162"/>
      <c r="C1012" s="163" t="s">
        <v>3141</v>
      </c>
      <c r="D1012" s="164" t="s">
        <v>126</v>
      </c>
      <c r="E1012" s="164" t="s">
        <v>3536</v>
      </c>
      <c r="F1012" s="165" t="s">
        <v>3866</v>
      </c>
      <c r="G1012" s="22"/>
      <c r="H1012" s="22"/>
    </row>
    <row r="1013" customFormat="false" ht="12.8" hidden="false" customHeight="false" outlineLevel="0" collapsed="false">
      <c r="A1013" s="132" t="n">
        <v>53.77</v>
      </c>
      <c r="B1013" s="36" t="s">
        <v>139</v>
      </c>
      <c r="C1013" s="69" t="n">
        <v>3</v>
      </c>
      <c r="D1013" s="58" t="s">
        <v>2621</v>
      </c>
      <c r="E1013" s="58" t="s">
        <v>167</v>
      </c>
      <c r="F1013" s="22" t="s">
        <v>2461</v>
      </c>
      <c r="G1013" s="22"/>
      <c r="H1013" s="22"/>
    </row>
    <row r="1014" customFormat="false" ht="12.8" hidden="false" customHeight="false" outlineLevel="0" collapsed="false">
      <c r="A1014" s="132" t="n">
        <v>53.78</v>
      </c>
      <c r="B1014" s="59"/>
      <c r="C1014" s="22" t="s">
        <v>153</v>
      </c>
      <c r="D1014" s="59" t="s">
        <v>174</v>
      </c>
      <c r="E1014" s="59" t="s">
        <v>151</v>
      </c>
      <c r="F1014" s="22" t="s">
        <v>3867</v>
      </c>
      <c r="G1014" s="22"/>
      <c r="H1014" s="22"/>
    </row>
    <row r="1015" customFormat="false" ht="12.8" hidden="false" customHeight="false" outlineLevel="0" collapsed="false">
      <c r="A1015" s="132" t="n">
        <v>53.78</v>
      </c>
      <c r="B1015" s="59"/>
      <c r="C1015" s="22" t="s">
        <v>92</v>
      </c>
      <c r="D1015" s="59" t="s">
        <v>306</v>
      </c>
      <c r="E1015" s="59" t="s">
        <v>167</v>
      </c>
      <c r="F1015" s="22" t="s">
        <v>309</v>
      </c>
      <c r="G1015" s="22"/>
      <c r="H1015" s="22"/>
    </row>
    <row r="1016" customFormat="false" ht="12.8" hidden="false" customHeight="false" outlineLevel="0" collapsed="false">
      <c r="A1016" s="132" t="n">
        <v>53.78</v>
      </c>
      <c r="B1016" s="59"/>
      <c r="C1016" s="22" t="s">
        <v>153</v>
      </c>
      <c r="D1016" s="59" t="s">
        <v>1749</v>
      </c>
      <c r="E1016" s="59" t="s">
        <v>490</v>
      </c>
      <c r="F1016" s="22" t="s">
        <v>3868</v>
      </c>
      <c r="G1016" s="22"/>
      <c r="H1016" s="22"/>
    </row>
    <row r="1017" customFormat="false" ht="12.8" hidden="false" customHeight="false" outlineLevel="0" collapsed="false">
      <c r="A1017" s="132" t="n">
        <v>53.78</v>
      </c>
      <c r="B1017" s="59"/>
      <c r="C1017" s="22" t="s">
        <v>1648</v>
      </c>
      <c r="D1017" s="59" t="s">
        <v>228</v>
      </c>
      <c r="E1017" s="59" t="s">
        <v>1696</v>
      </c>
      <c r="F1017" s="22" t="s">
        <v>3869</v>
      </c>
      <c r="G1017" s="22"/>
      <c r="H1017" s="22"/>
    </row>
    <row r="1018" customFormat="false" ht="12.8" hidden="false" customHeight="false" outlineLevel="0" collapsed="false">
      <c r="A1018" s="132" t="n">
        <v>53.78</v>
      </c>
      <c r="B1018" s="59"/>
      <c r="C1018" s="22" t="s">
        <v>131</v>
      </c>
      <c r="D1018" s="59" t="s">
        <v>2410</v>
      </c>
      <c r="E1018" s="59" t="s">
        <v>158</v>
      </c>
      <c r="F1018" s="22" t="s">
        <v>3569</v>
      </c>
      <c r="G1018" s="22"/>
      <c r="H1018" s="22"/>
    </row>
    <row r="1019" customFormat="false" ht="12.8" hidden="false" customHeight="false" outlineLevel="0" collapsed="false">
      <c r="A1019" s="132" t="n">
        <v>53.78</v>
      </c>
      <c r="B1019" s="59"/>
      <c r="C1019" s="22" t="s">
        <v>118</v>
      </c>
      <c r="D1019" s="59" t="s">
        <v>2410</v>
      </c>
      <c r="E1019" s="59" t="s">
        <v>158</v>
      </c>
      <c r="F1019" s="22" t="s">
        <v>3855</v>
      </c>
      <c r="G1019" s="22"/>
      <c r="H1019" s="22"/>
    </row>
    <row r="1020" customFormat="false" ht="12.8" hidden="false" customHeight="false" outlineLevel="0" collapsed="false">
      <c r="A1020" s="132" t="n">
        <v>53.78</v>
      </c>
      <c r="B1020" s="59"/>
      <c r="C1020" s="22" t="s">
        <v>295</v>
      </c>
      <c r="D1020" s="59" t="s">
        <v>3534</v>
      </c>
      <c r="E1020" s="59" t="s">
        <v>300</v>
      </c>
      <c r="F1020" s="22" t="s">
        <v>465</v>
      </c>
      <c r="G1020" s="22"/>
      <c r="H1020" s="22"/>
    </row>
    <row r="1021" customFormat="false" ht="12.8" hidden="false" customHeight="false" outlineLevel="0" collapsed="false">
      <c r="A1021" s="21" t="n">
        <v>53.78</v>
      </c>
      <c r="B1021" s="36"/>
      <c r="C1021" s="22" t="s">
        <v>153</v>
      </c>
      <c r="D1021" s="59" t="s">
        <v>3534</v>
      </c>
      <c r="E1021" s="59" t="s">
        <v>136</v>
      </c>
      <c r="F1021" s="22" t="s">
        <v>3870</v>
      </c>
      <c r="G1021" s="22"/>
      <c r="H1021" s="22"/>
    </row>
    <row r="1022" customFormat="false" ht="12.8" hidden="false" customHeight="false" outlineLevel="0" collapsed="false">
      <c r="A1022" s="21"/>
      <c r="B1022" s="36" t="s">
        <v>3871</v>
      </c>
      <c r="C1022" s="22"/>
      <c r="D1022" s="59"/>
      <c r="E1022" s="59"/>
      <c r="F1022" s="22"/>
      <c r="G1022" s="22"/>
      <c r="H1022" s="22"/>
    </row>
    <row r="1023" customFormat="false" ht="12.8" hidden="false" customHeight="false" outlineLevel="0" collapsed="false">
      <c r="A1023" s="21" t="n">
        <v>53.78</v>
      </c>
      <c r="B1023" s="36" t="s">
        <v>139</v>
      </c>
      <c r="C1023" s="22" t="s">
        <v>196</v>
      </c>
      <c r="D1023" s="23" t="s">
        <v>114</v>
      </c>
      <c r="E1023" s="23" t="s">
        <v>158</v>
      </c>
      <c r="F1023" s="22" t="s">
        <v>3872</v>
      </c>
      <c r="G1023" s="22"/>
      <c r="H1023" s="22"/>
    </row>
    <row r="1024" customFormat="false" ht="12.8" hidden="false" customHeight="false" outlineLevel="0" collapsed="false">
      <c r="A1024" s="132" t="n">
        <v>53.79</v>
      </c>
      <c r="B1024" s="59"/>
      <c r="C1024" s="22" t="s">
        <v>118</v>
      </c>
      <c r="D1024" s="59" t="s">
        <v>177</v>
      </c>
      <c r="E1024" s="59" t="s">
        <v>167</v>
      </c>
      <c r="F1024" s="22" t="s">
        <v>1394</v>
      </c>
      <c r="G1024" s="22"/>
      <c r="H1024" s="22"/>
    </row>
    <row r="1025" customFormat="false" ht="12.8" hidden="false" customHeight="false" outlineLevel="0" collapsed="false">
      <c r="A1025" s="132" t="n">
        <v>53.79</v>
      </c>
      <c r="B1025" s="59"/>
      <c r="C1025" s="22" t="s">
        <v>118</v>
      </c>
      <c r="D1025" s="59" t="s">
        <v>306</v>
      </c>
      <c r="E1025" s="59" t="s">
        <v>151</v>
      </c>
      <c r="F1025" s="22" t="s">
        <v>2465</v>
      </c>
      <c r="G1025" s="22"/>
      <c r="H1025" s="22"/>
    </row>
    <row r="1026" customFormat="false" ht="12.8" hidden="false" customHeight="false" outlineLevel="0" collapsed="false">
      <c r="A1026" s="132" t="n">
        <v>53.79</v>
      </c>
      <c r="B1026" s="59"/>
      <c r="C1026" s="22" t="s">
        <v>153</v>
      </c>
      <c r="D1026" s="59" t="s">
        <v>2410</v>
      </c>
      <c r="E1026" s="59" t="s">
        <v>273</v>
      </c>
      <c r="F1026" s="22" t="s">
        <v>3873</v>
      </c>
      <c r="G1026" s="22"/>
      <c r="H1026" s="22"/>
    </row>
    <row r="1027" customFormat="false" ht="12.8" hidden="false" customHeight="false" outlineLevel="0" collapsed="false">
      <c r="A1027" s="132" t="n">
        <v>53.79</v>
      </c>
      <c r="B1027" s="59" t="s">
        <v>139</v>
      </c>
      <c r="C1027" s="22" t="s">
        <v>3197</v>
      </c>
      <c r="D1027" s="59" t="s">
        <v>3591</v>
      </c>
      <c r="E1027" s="59" t="s">
        <v>3874</v>
      </c>
      <c r="F1027" s="22" t="s">
        <v>3875</v>
      </c>
      <c r="G1027" s="22"/>
      <c r="H1027" s="22"/>
    </row>
    <row r="1028" customFormat="false" ht="12.8" hidden="false" customHeight="false" outlineLevel="0" collapsed="false">
      <c r="A1028" s="132" t="n">
        <v>53.79</v>
      </c>
      <c r="B1028" s="59"/>
      <c r="C1028" s="22" t="s">
        <v>550</v>
      </c>
      <c r="D1028" s="59" t="s">
        <v>2449</v>
      </c>
      <c r="E1028" s="59" t="s">
        <v>414</v>
      </c>
      <c r="F1028" s="22" t="s">
        <v>3876</v>
      </c>
      <c r="G1028" s="22"/>
      <c r="H1028" s="22"/>
    </row>
    <row r="1029" customFormat="false" ht="12.8" hidden="false" customHeight="false" outlineLevel="0" collapsed="false">
      <c r="A1029" s="132" t="n">
        <v>53.79</v>
      </c>
      <c r="B1029" s="59"/>
      <c r="C1029" s="22" t="s">
        <v>131</v>
      </c>
      <c r="D1029" s="59" t="s">
        <v>2606</v>
      </c>
      <c r="E1029" s="59" t="s">
        <v>211</v>
      </c>
      <c r="F1029" s="22" t="s">
        <v>294</v>
      </c>
      <c r="G1029" s="22"/>
      <c r="H1029" s="22"/>
    </row>
    <row r="1030" customFormat="false" ht="12.8" hidden="false" customHeight="false" outlineLevel="0" collapsed="false">
      <c r="A1030" s="155" t="n">
        <v>53.79</v>
      </c>
      <c r="B1030" s="158"/>
      <c r="C1030" s="166" t="s">
        <v>803</v>
      </c>
      <c r="D1030" s="167" t="s">
        <v>241</v>
      </c>
      <c r="E1030" s="167" t="s">
        <v>3877</v>
      </c>
      <c r="F1030" s="157" t="s">
        <v>3878</v>
      </c>
      <c r="G1030" s="22"/>
      <c r="H1030" s="22"/>
    </row>
    <row r="1031" customFormat="false" ht="12.8" hidden="false" customHeight="false" outlineLevel="0" collapsed="false">
      <c r="A1031" s="21" t="n">
        <v>53.79</v>
      </c>
      <c r="B1031" s="36" t="s">
        <v>139</v>
      </c>
      <c r="C1031" s="69" t="n">
        <v>1</v>
      </c>
      <c r="D1031" s="58" t="s">
        <v>233</v>
      </c>
      <c r="E1031" s="58" t="s">
        <v>167</v>
      </c>
      <c r="F1031" s="22" t="s">
        <v>3879</v>
      </c>
      <c r="G1031" s="22"/>
      <c r="H1031" s="22"/>
    </row>
    <row r="1032" customFormat="false" ht="12.8" hidden="false" customHeight="false" outlineLevel="0" collapsed="false">
      <c r="A1032" s="132" t="n">
        <v>53.8</v>
      </c>
      <c r="B1032" s="59" t="s">
        <v>3144</v>
      </c>
      <c r="C1032" s="22" t="s">
        <v>131</v>
      </c>
      <c r="D1032" s="59" t="s">
        <v>108</v>
      </c>
      <c r="E1032" s="59" t="s">
        <v>3880</v>
      </c>
      <c r="F1032" s="22" t="s">
        <v>3881</v>
      </c>
      <c r="G1032" s="22"/>
      <c r="H1032" s="22"/>
    </row>
    <row r="1033" customFormat="false" ht="12.8" hidden="false" customHeight="false" outlineLevel="0" collapsed="false">
      <c r="A1033" s="132" t="n">
        <v>53.8</v>
      </c>
      <c r="B1033" s="59"/>
      <c r="C1033" s="22" t="s">
        <v>196</v>
      </c>
      <c r="D1033" s="59" t="s">
        <v>3224</v>
      </c>
      <c r="E1033" s="59" t="s">
        <v>3882</v>
      </c>
      <c r="F1033" s="22" t="s">
        <v>3883</v>
      </c>
      <c r="G1033" s="22"/>
      <c r="H1033" s="22"/>
    </row>
    <row r="1034" customFormat="false" ht="12.8" hidden="false" customHeight="false" outlineLevel="0" collapsed="false">
      <c r="A1034" s="21" t="n">
        <v>53.8</v>
      </c>
      <c r="B1034" s="22"/>
      <c r="C1034" s="69" t="s">
        <v>393</v>
      </c>
      <c r="D1034" s="58" t="s">
        <v>198</v>
      </c>
      <c r="E1034" s="58" t="s">
        <v>151</v>
      </c>
      <c r="F1034" s="22" t="s">
        <v>983</v>
      </c>
      <c r="G1034" s="22"/>
      <c r="H1034" s="22"/>
    </row>
    <row r="1035" customFormat="false" ht="12.8" hidden="false" customHeight="false" outlineLevel="0" collapsed="false">
      <c r="A1035" s="132" t="n">
        <v>53.81</v>
      </c>
      <c r="B1035" s="59"/>
      <c r="C1035" s="22" t="s">
        <v>118</v>
      </c>
      <c r="D1035" s="59" t="s">
        <v>1064</v>
      </c>
      <c r="E1035" s="59" t="s">
        <v>312</v>
      </c>
      <c r="F1035" s="22" t="s">
        <v>313</v>
      </c>
      <c r="G1035" s="22"/>
      <c r="H1035" s="22"/>
    </row>
    <row r="1036" customFormat="false" ht="12.8" hidden="false" customHeight="false" outlineLevel="0" collapsed="false">
      <c r="A1036" s="132" t="n">
        <v>53.81</v>
      </c>
      <c r="B1036" s="59"/>
      <c r="C1036" s="22" t="s">
        <v>118</v>
      </c>
      <c r="D1036" s="59" t="s">
        <v>228</v>
      </c>
      <c r="E1036" s="59" t="s">
        <v>3884</v>
      </c>
      <c r="F1036" s="22" t="s">
        <v>3885</v>
      </c>
      <c r="G1036" s="22"/>
      <c r="H1036" s="22"/>
    </row>
    <row r="1037" customFormat="false" ht="12.8" hidden="false" customHeight="false" outlineLevel="0" collapsed="false">
      <c r="A1037" s="132" t="n">
        <v>53.81</v>
      </c>
      <c r="B1037" s="59"/>
      <c r="C1037" s="22" t="s">
        <v>153</v>
      </c>
      <c r="D1037" s="59" t="s">
        <v>1749</v>
      </c>
      <c r="E1037" s="59" t="s">
        <v>312</v>
      </c>
      <c r="F1037" s="22" t="s">
        <v>3886</v>
      </c>
      <c r="G1037" s="22"/>
      <c r="H1037" s="22"/>
    </row>
    <row r="1038" customFormat="false" ht="12.8" hidden="false" customHeight="false" outlineLevel="0" collapsed="false">
      <c r="A1038" s="132" t="n">
        <v>53.81</v>
      </c>
      <c r="B1038" s="59" t="s">
        <v>139</v>
      </c>
      <c r="C1038" s="22" t="s">
        <v>428</v>
      </c>
      <c r="D1038" s="59" t="s">
        <v>2449</v>
      </c>
      <c r="E1038" s="59" t="s">
        <v>289</v>
      </c>
      <c r="F1038" s="22" t="s">
        <v>3829</v>
      </c>
      <c r="G1038" s="22"/>
      <c r="H1038" s="22"/>
    </row>
    <row r="1039" customFormat="false" ht="12.8" hidden="false" customHeight="false" outlineLevel="0" collapsed="false">
      <c r="A1039" s="132" t="n">
        <v>53.81</v>
      </c>
      <c r="B1039" s="59" t="s">
        <v>139</v>
      </c>
      <c r="C1039" s="22" t="s">
        <v>3887</v>
      </c>
      <c r="D1039" s="59" t="s">
        <v>155</v>
      </c>
      <c r="E1039" s="59" t="s">
        <v>495</v>
      </c>
      <c r="F1039" s="22" t="s">
        <v>3888</v>
      </c>
      <c r="G1039" s="22"/>
      <c r="H1039" s="22"/>
    </row>
    <row r="1040" customFormat="false" ht="12.8" hidden="false" customHeight="false" outlineLevel="0" collapsed="false">
      <c r="A1040" s="132" t="n">
        <v>53.81</v>
      </c>
      <c r="B1040" s="59"/>
      <c r="C1040" s="22" t="s">
        <v>196</v>
      </c>
      <c r="D1040" s="59" t="s">
        <v>2538</v>
      </c>
      <c r="E1040" s="59" t="s">
        <v>151</v>
      </c>
      <c r="F1040" s="22" t="s">
        <v>1048</v>
      </c>
      <c r="G1040" s="22"/>
      <c r="H1040" s="22"/>
    </row>
    <row r="1041" customFormat="false" ht="12.8" hidden="false" customHeight="false" outlineLevel="0" collapsed="false">
      <c r="A1041" s="155" t="n">
        <v>53.81</v>
      </c>
      <c r="B1041" s="156" t="s">
        <v>139</v>
      </c>
      <c r="C1041" s="157" t="s">
        <v>281</v>
      </c>
      <c r="D1041" s="156" t="s">
        <v>94</v>
      </c>
      <c r="E1041" s="156" t="s">
        <v>206</v>
      </c>
      <c r="F1041" s="157" t="s">
        <v>3266</v>
      </c>
      <c r="G1041" s="22"/>
      <c r="H1041" s="22"/>
    </row>
    <row r="1042" customFormat="false" ht="12.8" hidden="false" customHeight="false" outlineLevel="0" collapsed="false">
      <c r="A1042" s="132" t="n">
        <v>53.82</v>
      </c>
      <c r="B1042" s="59"/>
      <c r="C1042" s="22" t="s">
        <v>92</v>
      </c>
      <c r="D1042" s="59" t="s">
        <v>1749</v>
      </c>
      <c r="E1042" s="59" t="s">
        <v>104</v>
      </c>
      <c r="F1042" s="22" t="s">
        <v>3889</v>
      </c>
      <c r="G1042" s="22"/>
      <c r="H1042" s="22"/>
    </row>
    <row r="1043" customFormat="false" ht="12.8" hidden="false" customHeight="false" outlineLevel="0" collapsed="false">
      <c r="A1043" s="132" t="n">
        <v>53.82</v>
      </c>
      <c r="B1043" s="59"/>
      <c r="C1043" s="22" t="s">
        <v>153</v>
      </c>
      <c r="D1043" s="59" t="s">
        <v>2410</v>
      </c>
      <c r="E1043" s="59" t="s">
        <v>322</v>
      </c>
      <c r="F1043" s="22" t="s">
        <v>3890</v>
      </c>
      <c r="G1043" s="22"/>
      <c r="H1043" s="22"/>
    </row>
    <row r="1044" customFormat="false" ht="12.8" hidden="false" customHeight="false" outlineLevel="0" collapsed="false">
      <c r="A1044" s="132" t="n">
        <v>53.82</v>
      </c>
      <c r="B1044" s="59"/>
      <c r="C1044" s="22" t="s">
        <v>196</v>
      </c>
      <c r="D1044" s="59" t="s">
        <v>155</v>
      </c>
      <c r="E1044" s="59" t="s">
        <v>322</v>
      </c>
      <c r="F1044" s="22" t="s">
        <v>3891</v>
      </c>
      <c r="G1044" s="22"/>
      <c r="H1044" s="22"/>
    </row>
    <row r="1045" customFormat="false" ht="12.8" hidden="false" customHeight="false" outlineLevel="0" collapsed="false">
      <c r="A1045" s="155" t="n">
        <v>53.82</v>
      </c>
      <c r="B1045" s="158" t="s">
        <v>139</v>
      </c>
      <c r="C1045" s="166" t="n">
        <v>1</v>
      </c>
      <c r="D1045" s="167" t="s">
        <v>3224</v>
      </c>
      <c r="E1045" s="167" t="s">
        <v>167</v>
      </c>
      <c r="F1045" s="157" t="s">
        <v>3892</v>
      </c>
      <c r="G1045" s="22"/>
      <c r="H1045" s="22"/>
    </row>
    <row r="1046" customFormat="false" ht="12.8" hidden="false" customHeight="false" outlineLevel="0" collapsed="false">
      <c r="A1046" s="155" t="n">
        <v>53.82</v>
      </c>
      <c r="B1046" s="158" t="s">
        <v>139</v>
      </c>
      <c r="C1046" s="166" t="n">
        <v>4</v>
      </c>
      <c r="D1046" s="167" t="s">
        <v>3550</v>
      </c>
      <c r="E1046" s="167" t="s">
        <v>2582</v>
      </c>
      <c r="F1046" s="157" t="s">
        <v>3513</v>
      </c>
      <c r="G1046" s="22"/>
      <c r="H1046" s="22"/>
    </row>
    <row r="1047" customFormat="false" ht="12.8" hidden="false" customHeight="false" outlineLevel="0" collapsed="false">
      <c r="A1047" s="132" t="n">
        <v>53.82</v>
      </c>
      <c r="B1047" s="36" t="s">
        <v>139</v>
      </c>
      <c r="C1047" s="69" t="s">
        <v>3323</v>
      </c>
      <c r="D1047" s="58" t="s">
        <v>198</v>
      </c>
      <c r="E1047" s="58" t="s">
        <v>167</v>
      </c>
      <c r="F1047" s="22" t="s">
        <v>1280</v>
      </c>
      <c r="G1047" s="22"/>
      <c r="H1047" s="22"/>
    </row>
    <row r="1048" customFormat="false" ht="12.8" hidden="false" customHeight="false" outlineLevel="0" collapsed="false">
      <c r="A1048" s="58" t="n">
        <v>53.82</v>
      </c>
      <c r="B1048" s="58"/>
      <c r="C1048" s="159" t="s">
        <v>196</v>
      </c>
      <c r="D1048" s="58" t="s">
        <v>209</v>
      </c>
      <c r="E1048" s="58" t="s">
        <v>854</v>
      </c>
      <c r="F1048" s="22" t="s">
        <v>855</v>
      </c>
      <c r="G1048" s="22"/>
      <c r="H1048" s="22"/>
    </row>
    <row r="1049" customFormat="false" ht="12.8" hidden="false" customHeight="false" outlineLevel="0" collapsed="false">
      <c r="A1049" s="132" t="n">
        <v>53.83</v>
      </c>
      <c r="B1049" s="59"/>
      <c r="C1049" s="22" t="s">
        <v>131</v>
      </c>
      <c r="D1049" s="59" t="s">
        <v>306</v>
      </c>
      <c r="E1049" s="59" t="s">
        <v>3524</v>
      </c>
      <c r="F1049" s="22" t="s">
        <v>3525</v>
      </c>
      <c r="G1049" s="22"/>
      <c r="H1049" s="22"/>
    </row>
    <row r="1050" customFormat="false" ht="12.8" hidden="false" customHeight="false" outlineLevel="0" collapsed="false">
      <c r="A1050" s="132" t="n">
        <v>53.83</v>
      </c>
      <c r="B1050" s="59"/>
      <c r="C1050" s="22" t="s">
        <v>153</v>
      </c>
      <c r="D1050" s="59" t="s">
        <v>2449</v>
      </c>
      <c r="E1050" s="59" t="s">
        <v>1586</v>
      </c>
      <c r="F1050" s="22" t="s">
        <v>3893</v>
      </c>
      <c r="G1050" s="22"/>
      <c r="H1050" s="22"/>
    </row>
    <row r="1051" customFormat="false" ht="12.8" hidden="false" customHeight="false" outlineLevel="0" collapsed="false">
      <c r="A1051" s="21" t="n">
        <v>53.83</v>
      </c>
      <c r="B1051" s="36"/>
      <c r="C1051" s="22" t="s">
        <v>264</v>
      </c>
      <c r="D1051" s="59" t="s">
        <v>3534</v>
      </c>
      <c r="E1051" s="59" t="s">
        <v>151</v>
      </c>
      <c r="F1051" s="22" t="s">
        <v>1429</v>
      </c>
      <c r="G1051" s="22"/>
      <c r="H1051" s="22"/>
    </row>
    <row r="1052" customFormat="false" ht="12.8" hidden="false" customHeight="false" outlineLevel="0" collapsed="false">
      <c r="A1052" s="132" t="n">
        <v>53.84</v>
      </c>
      <c r="B1052" s="59"/>
      <c r="C1052" s="22" t="s">
        <v>182</v>
      </c>
      <c r="D1052" s="59" t="s">
        <v>2100</v>
      </c>
      <c r="E1052" s="59" t="s">
        <v>104</v>
      </c>
      <c r="F1052" s="22" t="s">
        <v>2275</v>
      </c>
      <c r="G1052" s="22"/>
      <c r="H1052" s="22"/>
    </row>
    <row r="1053" customFormat="false" ht="12.8" hidden="false" customHeight="false" outlineLevel="0" collapsed="false">
      <c r="A1053" s="132" t="n">
        <v>53.84</v>
      </c>
      <c r="B1053" s="59"/>
      <c r="C1053" s="22" t="s">
        <v>501</v>
      </c>
      <c r="D1053" s="59" t="s">
        <v>2609</v>
      </c>
      <c r="E1053" s="59" t="s">
        <v>104</v>
      </c>
      <c r="F1053" s="22" t="s">
        <v>3177</v>
      </c>
      <c r="G1053" s="22"/>
      <c r="H1053" s="22"/>
    </row>
    <row r="1054" customFormat="false" ht="12.8" hidden="false" customHeight="false" outlineLevel="0" collapsed="false">
      <c r="A1054" s="132" t="n">
        <v>53.84</v>
      </c>
      <c r="B1054" s="59" t="s">
        <v>139</v>
      </c>
      <c r="C1054" s="22" t="s">
        <v>153</v>
      </c>
      <c r="D1054" s="59" t="s">
        <v>2272</v>
      </c>
      <c r="E1054" s="59" t="s">
        <v>289</v>
      </c>
      <c r="F1054" s="22" t="s">
        <v>3894</v>
      </c>
      <c r="G1054" s="22"/>
      <c r="H1054" s="22"/>
    </row>
    <row r="1055" customFormat="false" ht="12.8" hidden="false" customHeight="false" outlineLevel="0" collapsed="false">
      <c r="A1055" s="132" t="n">
        <v>53.84</v>
      </c>
      <c r="B1055" s="59"/>
      <c r="C1055" s="22" t="s">
        <v>118</v>
      </c>
      <c r="D1055" s="59" t="s">
        <v>177</v>
      </c>
      <c r="E1055" s="59" t="s">
        <v>151</v>
      </c>
      <c r="F1055" s="22" t="s">
        <v>979</v>
      </c>
      <c r="G1055" s="22"/>
      <c r="H1055" s="22"/>
    </row>
    <row r="1056" customFormat="false" ht="12.8" hidden="false" customHeight="false" outlineLevel="0" collapsed="false">
      <c r="A1056" s="132" t="n">
        <v>53.84</v>
      </c>
      <c r="B1056" s="59"/>
      <c r="C1056" s="22" t="s">
        <v>118</v>
      </c>
      <c r="D1056" s="59" t="s">
        <v>177</v>
      </c>
      <c r="E1056" s="59" t="s">
        <v>230</v>
      </c>
      <c r="F1056" s="22" t="s">
        <v>231</v>
      </c>
      <c r="G1056" s="22"/>
      <c r="H1056" s="22"/>
    </row>
    <row r="1057" customFormat="false" ht="12.8" hidden="false" customHeight="false" outlineLevel="0" collapsed="false">
      <c r="A1057" s="132" t="n">
        <v>53.84</v>
      </c>
      <c r="B1057" s="59"/>
      <c r="C1057" s="22" t="s">
        <v>153</v>
      </c>
      <c r="D1057" s="59" t="s">
        <v>170</v>
      </c>
      <c r="E1057" s="59" t="s">
        <v>151</v>
      </c>
      <c r="F1057" s="22" t="s">
        <v>661</v>
      </c>
      <c r="G1057" s="22" t="s">
        <v>3895</v>
      </c>
      <c r="H1057" s="22"/>
    </row>
    <row r="1058" customFormat="false" ht="12.8" hidden="false" customHeight="false" outlineLevel="0" collapsed="false">
      <c r="A1058" s="132" t="n">
        <v>53.84</v>
      </c>
      <c r="B1058" s="59"/>
      <c r="C1058" s="22" t="s">
        <v>92</v>
      </c>
      <c r="D1058" s="59" t="s">
        <v>120</v>
      </c>
      <c r="E1058" s="59" t="s">
        <v>815</v>
      </c>
      <c r="F1058" s="22" t="s">
        <v>3582</v>
      </c>
      <c r="G1058" s="22" t="s">
        <v>3895</v>
      </c>
      <c r="H1058" s="22"/>
    </row>
    <row r="1059" customFormat="false" ht="12.8" hidden="false" customHeight="false" outlineLevel="0" collapsed="false">
      <c r="A1059" s="132" t="n">
        <v>53.84</v>
      </c>
      <c r="B1059" s="59" t="s">
        <v>139</v>
      </c>
      <c r="C1059" s="22" t="s">
        <v>118</v>
      </c>
      <c r="D1059" s="59" t="s">
        <v>3091</v>
      </c>
      <c r="E1059" s="59" t="s">
        <v>3896</v>
      </c>
      <c r="F1059" s="22" t="s">
        <v>3897</v>
      </c>
      <c r="G1059" s="22" t="s">
        <v>3895</v>
      </c>
      <c r="H1059" s="22"/>
    </row>
    <row r="1060" customFormat="false" ht="12.8" hidden="false" customHeight="false" outlineLevel="0" collapsed="false">
      <c r="A1060" s="132" t="n">
        <v>53.84</v>
      </c>
      <c r="B1060" s="59"/>
      <c r="C1060" s="22" t="s">
        <v>153</v>
      </c>
      <c r="D1060" s="59" t="s">
        <v>2100</v>
      </c>
      <c r="E1060" s="59" t="s">
        <v>206</v>
      </c>
      <c r="F1060" s="22" t="s">
        <v>2064</v>
      </c>
      <c r="G1060" s="22" t="s">
        <v>3895</v>
      </c>
      <c r="H1060" s="22"/>
    </row>
    <row r="1061" customFormat="false" ht="12.8" hidden="false" customHeight="false" outlineLevel="0" collapsed="false">
      <c r="A1061" s="132" t="n">
        <v>53.84</v>
      </c>
      <c r="B1061" s="59"/>
      <c r="C1061" s="22" t="s">
        <v>153</v>
      </c>
      <c r="D1061" s="59" t="s">
        <v>3591</v>
      </c>
      <c r="E1061" s="59" t="s">
        <v>206</v>
      </c>
      <c r="F1061" s="22" t="s">
        <v>3898</v>
      </c>
      <c r="G1061" s="22"/>
      <c r="H1061" s="22"/>
    </row>
    <row r="1062" customFormat="false" ht="12.8" hidden="false" customHeight="false" outlineLevel="0" collapsed="false">
      <c r="A1062" s="132" t="n">
        <v>53.84</v>
      </c>
      <c r="B1062" s="59"/>
      <c r="C1062" s="22" t="s">
        <v>118</v>
      </c>
      <c r="D1062" s="59" t="s">
        <v>120</v>
      </c>
      <c r="E1062" s="59" t="s">
        <v>3899</v>
      </c>
      <c r="F1062" s="22" t="s">
        <v>3900</v>
      </c>
      <c r="G1062" s="22"/>
      <c r="H1062" s="22"/>
    </row>
    <row r="1063" customFormat="false" ht="12.8" hidden="false" customHeight="false" outlineLevel="0" collapsed="false">
      <c r="A1063" s="21" t="n">
        <v>53.84</v>
      </c>
      <c r="B1063" s="36"/>
      <c r="C1063" s="22" t="s">
        <v>2175</v>
      </c>
      <c r="D1063" s="59" t="s">
        <v>3534</v>
      </c>
      <c r="E1063" s="59" t="s">
        <v>104</v>
      </c>
      <c r="F1063" s="22" t="s">
        <v>3901</v>
      </c>
      <c r="G1063" s="22"/>
      <c r="H1063" s="22"/>
    </row>
    <row r="1064" customFormat="false" ht="12.8" hidden="false" customHeight="false" outlineLevel="0" collapsed="false">
      <c r="A1064" s="21" t="n">
        <v>53.84</v>
      </c>
      <c r="B1064" s="36"/>
      <c r="C1064" s="22" t="s">
        <v>118</v>
      </c>
      <c r="D1064" s="59" t="s">
        <v>297</v>
      </c>
      <c r="E1064" s="59" t="s">
        <v>136</v>
      </c>
      <c r="F1064" s="22" t="s">
        <v>3870</v>
      </c>
      <c r="G1064" s="22"/>
      <c r="H1064" s="22"/>
    </row>
    <row r="1065" customFormat="false" ht="12.8" hidden="false" customHeight="false" outlineLevel="0" collapsed="false">
      <c r="A1065" s="155" t="n">
        <v>53.84</v>
      </c>
      <c r="B1065" s="156"/>
      <c r="C1065" s="157" t="s">
        <v>295</v>
      </c>
      <c r="D1065" s="156" t="s">
        <v>209</v>
      </c>
      <c r="E1065" s="156" t="s">
        <v>200</v>
      </c>
      <c r="F1065" s="157" t="s">
        <v>833</v>
      </c>
      <c r="G1065" s="22"/>
      <c r="H1065" s="22"/>
    </row>
    <row r="1066" customFormat="false" ht="12.8" hidden="false" customHeight="false" outlineLevel="0" collapsed="false">
      <c r="A1066" s="57" t="n">
        <v>53.84</v>
      </c>
      <c r="B1066" s="36" t="s">
        <v>139</v>
      </c>
      <c r="C1066" s="154" t="s">
        <v>196</v>
      </c>
      <c r="D1066" s="59" t="s">
        <v>3843</v>
      </c>
      <c r="E1066" s="59" t="s">
        <v>158</v>
      </c>
      <c r="F1066" s="22" t="s">
        <v>3902</v>
      </c>
      <c r="G1066" s="22"/>
      <c r="H1066" s="22"/>
    </row>
    <row r="1067" customFormat="false" ht="12.8" hidden="false" customHeight="false" outlineLevel="0" collapsed="false">
      <c r="A1067" s="57" t="n">
        <v>53.84</v>
      </c>
      <c r="B1067" s="36" t="s">
        <v>139</v>
      </c>
      <c r="C1067" s="154" t="s">
        <v>2258</v>
      </c>
      <c r="D1067" s="59" t="s">
        <v>209</v>
      </c>
      <c r="E1067" s="59" t="s">
        <v>211</v>
      </c>
      <c r="F1067" s="22" t="s">
        <v>3326</v>
      </c>
      <c r="G1067" s="22"/>
      <c r="H1067" s="22"/>
    </row>
    <row r="1068" customFormat="false" ht="12.8" hidden="false" customHeight="false" outlineLevel="0" collapsed="false">
      <c r="A1068" s="132" t="n">
        <v>53.85</v>
      </c>
      <c r="B1068" s="59" t="s">
        <v>139</v>
      </c>
      <c r="C1068" s="22" t="s">
        <v>131</v>
      </c>
      <c r="D1068" s="59" t="s">
        <v>265</v>
      </c>
      <c r="E1068" s="59" t="s">
        <v>414</v>
      </c>
      <c r="F1068" s="22" t="s">
        <v>3216</v>
      </c>
      <c r="G1068" s="22"/>
      <c r="H1068" s="22"/>
    </row>
    <row r="1069" customFormat="false" ht="12.8" hidden="false" customHeight="false" outlineLevel="0" collapsed="false">
      <c r="A1069" s="132" t="n">
        <v>53.85</v>
      </c>
      <c r="B1069" s="59"/>
      <c r="C1069" s="22" t="s">
        <v>3323</v>
      </c>
      <c r="D1069" s="59" t="s">
        <v>2100</v>
      </c>
      <c r="E1069" s="59" t="s">
        <v>167</v>
      </c>
      <c r="F1069" s="22" t="s">
        <v>168</v>
      </c>
      <c r="G1069" s="22"/>
      <c r="H1069" s="22"/>
    </row>
    <row r="1070" customFormat="false" ht="12.8" hidden="false" customHeight="false" outlineLevel="0" collapsed="false">
      <c r="A1070" s="132" t="n">
        <v>53.85</v>
      </c>
      <c r="B1070" s="59"/>
      <c r="C1070" s="22" t="s">
        <v>295</v>
      </c>
      <c r="D1070" s="59" t="s">
        <v>155</v>
      </c>
      <c r="E1070" s="59" t="s">
        <v>249</v>
      </c>
      <c r="F1070" s="22" t="s">
        <v>2016</v>
      </c>
      <c r="G1070" s="22"/>
      <c r="H1070" s="22"/>
    </row>
    <row r="1071" customFormat="false" ht="12.8" hidden="false" customHeight="false" outlineLevel="0" collapsed="false">
      <c r="A1071" s="21" t="n">
        <v>53.85</v>
      </c>
      <c r="B1071" s="36" t="s">
        <v>139</v>
      </c>
      <c r="C1071" s="69" t="s">
        <v>295</v>
      </c>
      <c r="D1071" s="58" t="s">
        <v>3534</v>
      </c>
      <c r="E1071" s="58" t="s">
        <v>495</v>
      </c>
      <c r="F1071" s="22" t="s">
        <v>496</v>
      </c>
      <c r="G1071" s="22"/>
      <c r="H1071" s="22"/>
    </row>
    <row r="1072" customFormat="false" ht="12.8" hidden="false" customHeight="false" outlineLevel="0" collapsed="false">
      <c r="A1072" s="57" t="n">
        <v>53.85111111</v>
      </c>
      <c r="B1072" s="36" t="s">
        <v>139</v>
      </c>
      <c r="C1072" s="154" t="s">
        <v>1648</v>
      </c>
      <c r="D1072" s="59" t="s">
        <v>315</v>
      </c>
      <c r="E1072" s="59" t="s">
        <v>211</v>
      </c>
      <c r="F1072" s="22" t="s">
        <v>222</v>
      </c>
      <c r="G1072" s="22"/>
      <c r="H1072" s="22"/>
    </row>
    <row r="1073" customFormat="false" ht="12.8" hidden="false" customHeight="false" outlineLevel="0" collapsed="false">
      <c r="A1073" s="155" t="n">
        <v>53.86</v>
      </c>
      <c r="B1073" s="156"/>
      <c r="C1073" s="157" t="s">
        <v>118</v>
      </c>
      <c r="D1073" s="156" t="s">
        <v>315</v>
      </c>
      <c r="E1073" s="156" t="s">
        <v>331</v>
      </c>
      <c r="F1073" s="157" t="s">
        <v>332</v>
      </c>
      <c r="G1073" s="22"/>
      <c r="H1073" s="22"/>
    </row>
    <row r="1074" customFormat="false" ht="12.8" hidden="false" customHeight="false" outlineLevel="0" collapsed="false">
      <c r="A1074" s="57" t="n">
        <v>53.86</v>
      </c>
      <c r="B1074" s="36"/>
      <c r="C1074" s="154" t="s">
        <v>118</v>
      </c>
      <c r="D1074" s="59" t="s">
        <v>315</v>
      </c>
      <c r="E1074" s="59" t="s">
        <v>206</v>
      </c>
      <c r="F1074" s="22" t="s">
        <v>257</v>
      </c>
      <c r="G1074" s="22"/>
      <c r="H1074" s="22"/>
    </row>
    <row r="1075" customFormat="false" ht="12.8" hidden="false" customHeight="false" outlineLevel="0" collapsed="false">
      <c r="A1075" s="132" t="n">
        <v>53.87</v>
      </c>
      <c r="B1075" s="59"/>
      <c r="C1075" s="22" t="s">
        <v>118</v>
      </c>
      <c r="D1075" s="59" t="s">
        <v>319</v>
      </c>
      <c r="E1075" s="59" t="s">
        <v>322</v>
      </c>
      <c r="F1075" s="22" t="s">
        <v>323</v>
      </c>
      <c r="G1075" s="22"/>
      <c r="H1075" s="22"/>
    </row>
    <row r="1076" customFormat="false" ht="12.8" hidden="false" customHeight="false" outlineLevel="0" collapsed="false">
      <c r="A1076" s="21" t="n">
        <v>53.87</v>
      </c>
      <c r="B1076" s="59" t="s">
        <v>139</v>
      </c>
      <c r="C1076" s="69" t="s">
        <v>803</v>
      </c>
      <c r="D1076" s="58" t="s">
        <v>241</v>
      </c>
      <c r="E1076" s="58" t="s">
        <v>158</v>
      </c>
      <c r="F1076" s="22" t="s">
        <v>3676</v>
      </c>
      <c r="G1076" s="22"/>
      <c r="H1076" s="22"/>
    </row>
    <row r="1077" customFormat="false" ht="12.8" hidden="false" customHeight="false" outlineLevel="0" collapsed="false">
      <c r="A1077" s="132" t="n">
        <v>53.88</v>
      </c>
      <c r="B1077" s="59"/>
      <c r="C1077" s="22" t="s">
        <v>153</v>
      </c>
      <c r="D1077" s="59" t="s">
        <v>2410</v>
      </c>
      <c r="E1077" s="59" t="s">
        <v>1439</v>
      </c>
      <c r="F1077" s="22" t="s">
        <v>3903</v>
      </c>
      <c r="G1077" s="22"/>
      <c r="H1077" s="22"/>
    </row>
    <row r="1078" customFormat="false" ht="12.8" hidden="false" customHeight="false" outlineLevel="0" collapsed="false">
      <c r="A1078" s="132" t="n">
        <v>53.88</v>
      </c>
      <c r="B1078" s="59"/>
      <c r="C1078" s="22" t="s">
        <v>213</v>
      </c>
      <c r="D1078" s="59" t="s">
        <v>2410</v>
      </c>
      <c r="E1078" s="59" t="s">
        <v>3825</v>
      </c>
      <c r="F1078" s="22" t="s">
        <v>3826</v>
      </c>
      <c r="G1078" s="22"/>
      <c r="H1078" s="22"/>
    </row>
    <row r="1079" customFormat="false" ht="12.8" hidden="false" customHeight="false" outlineLevel="0" collapsed="false">
      <c r="A1079" s="132" t="n">
        <v>53.89</v>
      </c>
      <c r="B1079" s="59"/>
      <c r="C1079" s="22" t="s">
        <v>131</v>
      </c>
      <c r="D1079" s="59" t="s">
        <v>324</v>
      </c>
      <c r="E1079" s="59" t="s">
        <v>104</v>
      </c>
      <c r="F1079" s="22" t="s">
        <v>327</v>
      </c>
      <c r="G1079" s="22"/>
      <c r="H1079" s="22"/>
    </row>
    <row r="1080" customFormat="false" ht="12.8" hidden="false" customHeight="false" outlineLevel="0" collapsed="false">
      <c r="A1080" s="132" t="n">
        <v>53.89</v>
      </c>
      <c r="B1080" s="59"/>
      <c r="C1080" s="22" t="s">
        <v>131</v>
      </c>
      <c r="D1080" s="59" t="s">
        <v>306</v>
      </c>
      <c r="E1080" s="59" t="s">
        <v>230</v>
      </c>
      <c r="F1080" s="22" t="s">
        <v>231</v>
      </c>
      <c r="G1080" s="22"/>
      <c r="H1080" s="22"/>
    </row>
    <row r="1081" customFormat="false" ht="12.8" hidden="false" customHeight="false" outlineLevel="0" collapsed="false">
      <c r="A1081" s="132" t="n">
        <v>53.89</v>
      </c>
      <c r="B1081" s="59"/>
      <c r="C1081" s="22" t="s">
        <v>118</v>
      </c>
      <c r="D1081" s="59" t="s">
        <v>3678</v>
      </c>
      <c r="E1081" s="59" t="s">
        <v>3904</v>
      </c>
      <c r="F1081" s="22" t="s">
        <v>3905</v>
      </c>
      <c r="G1081" s="22"/>
      <c r="H1081" s="22"/>
    </row>
    <row r="1082" customFormat="false" ht="12.8" hidden="false" customHeight="false" outlineLevel="0" collapsed="false">
      <c r="A1082" s="132" t="n">
        <v>53.89</v>
      </c>
      <c r="B1082" s="59"/>
      <c r="C1082" s="22" t="s">
        <v>1387</v>
      </c>
      <c r="D1082" s="59" t="s">
        <v>120</v>
      </c>
      <c r="E1082" s="59" t="s">
        <v>3505</v>
      </c>
      <c r="F1082" s="22" t="s">
        <v>3906</v>
      </c>
      <c r="G1082" s="22"/>
      <c r="H1082" s="22"/>
    </row>
    <row r="1083" customFormat="false" ht="12.8" hidden="false" customHeight="false" outlineLevel="0" collapsed="false">
      <c r="A1083" s="132" t="n">
        <v>53.9</v>
      </c>
      <c r="B1083" s="59"/>
      <c r="C1083" s="22" t="s">
        <v>1305</v>
      </c>
      <c r="D1083" s="59" t="s">
        <v>108</v>
      </c>
      <c r="E1083" s="59" t="s">
        <v>104</v>
      </c>
      <c r="F1083" s="22" t="s">
        <v>3235</v>
      </c>
      <c r="G1083" s="22"/>
      <c r="H1083" s="22"/>
    </row>
    <row r="1084" customFormat="false" ht="12.8" hidden="false" customHeight="false" outlineLevel="0" collapsed="false">
      <c r="A1084" s="132" t="n">
        <v>53.9</v>
      </c>
      <c r="B1084" s="59"/>
      <c r="C1084" s="22" t="s">
        <v>281</v>
      </c>
      <c r="D1084" s="59" t="s">
        <v>275</v>
      </c>
      <c r="E1084" s="59" t="s">
        <v>151</v>
      </c>
      <c r="F1084" s="22" t="s">
        <v>2480</v>
      </c>
      <c r="G1084" s="22"/>
      <c r="H1084" s="22"/>
    </row>
    <row r="1085" customFormat="false" ht="12.8" hidden="false" customHeight="false" outlineLevel="0" collapsed="false">
      <c r="A1085" s="132" t="n">
        <v>53.9</v>
      </c>
      <c r="B1085" s="22"/>
      <c r="C1085" s="69" t="s">
        <v>196</v>
      </c>
      <c r="D1085" s="58" t="s">
        <v>114</v>
      </c>
      <c r="E1085" s="58" t="s">
        <v>3907</v>
      </c>
      <c r="F1085" s="22" t="s">
        <v>3908</v>
      </c>
      <c r="G1085" s="22"/>
      <c r="H1085" s="22"/>
    </row>
    <row r="1086" customFormat="false" ht="12.8" hidden="false" customHeight="false" outlineLevel="0" collapsed="false">
      <c r="A1086" s="155" t="n">
        <v>53.9</v>
      </c>
      <c r="B1086" s="157"/>
      <c r="C1086" s="157" t="s">
        <v>196</v>
      </c>
      <c r="D1086" s="156" t="s">
        <v>126</v>
      </c>
      <c r="E1086" s="156" t="s">
        <v>158</v>
      </c>
      <c r="F1086" s="157" t="s">
        <v>3909</v>
      </c>
      <c r="G1086" s="22"/>
      <c r="H1086" s="22"/>
    </row>
    <row r="1087" customFormat="false" ht="12.8" hidden="false" customHeight="false" outlineLevel="0" collapsed="false">
      <c r="A1087" s="132" t="n">
        <v>53.9</v>
      </c>
      <c r="B1087" s="58"/>
      <c r="C1087" s="159" t="s">
        <v>295</v>
      </c>
      <c r="D1087" s="58" t="s">
        <v>254</v>
      </c>
      <c r="E1087" s="58" t="s">
        <v>854</v>
      </c>
      <c r="F1087" s="22" t="s">
        <v>855</v>
      </c>
      <c r="G1087" s="22"/>
      <c r="H1087" s="22"/>
    </row>
    <row r="1088" customFormat="false" ht="12.8" hidden="false" customHeight="false" outlineLevel="0" collapsed="false">
      <c r="A1088" s="132" t="n">
        <v>53.91</v>
      </c>
      <c r="B1088" s="59"/>
      <c r="C1088" s="22" t="s">
        <v>118</v>
      </c>
      <c r="D1088" s="59" t="s">
        <v>2143</v>
      </c>
      <c r="E1088" s="59" t="s">
        <v>3884</v>
      </c>
      <c r="F1088" s="22" t="s">
        <v>3910</v>
      </c>
      <c r="G1088" s="22"/>
      <c r="H1088" s="22"/>
    </row>
    <row r="1089" customFormat="false" ht="12.8" hidden="false" customHeight="false" outlineLevel="0" collapsed="false">
      <c r="A1089" s="132" t="n">
        <v>53.91</v>
      </c>
      <c r="B1089" s="59"/>
      <c r="C1089" s="22" t="s">
        <v>153</v>
      </c>
      <c r="D1089" s="59" t="s">
        <v>228</v>
      </c>
      <c r="E1089" s="59" t="s">
        <v>151</v>
      </c>
      <c r="F1089" s="22" t="s">
        <v>3911</v>
      </c>
      <c r="G1089" s="22"/>
      <c r="H1089" s="22"/>
    </row>
    <row r="1090" customFormat="false" ht="12.8" hidden="false" customHeight="false" outlineLevel="0" collapsed="false">
      <c r="A1090" s="132" t="n">
        <v>53.91</v>
      </c>
      <c r="B1090" s="59"/>
      <c r="C1090" s="22" t="s">
        <v>3408</v>
      </c>
      <c r="D1090" s="59" t="s">
        <v>2410</v>
      </c>
      <c r="E1090" s="59" t="s">
        <v>1696</v>
      </c>
      <c r="F1090" s="22" t="s">
        <v>3702</v>
      </c>
      <c r="G1090" s="22"/>
      <c r="H1090" s="22"/>
    </row>
    <row r="1091" customFormat="false" ht="12.8" hidden="false" customHeight="false" outlineLevel="0" collapsed="false">
      <c r="A1091" s="132" t="n">
        <v>53.91</v>
      </c>
      <c r="B1091" s="59"/>
      <c r="C1091" s="22" t="s">
        <v>118</v>
      </c>
      <c r="D1091" s="59" t="s">
        <v>3678</v>
      </c>
      <c r="E1091" s="59" t="s">
        <v>104</v>
      </c>
      <c r="F1091" s="22" t="s">
        <v>3912</v>
      </c>
      <c r="G1091" s="22"/>
      <c r="H1091" s="22"/>
    </row>
    <row r="1092" customFormat="false" ht="12.8" hidden="false" customHeight="false" outlineLevel="0" collapsed="false">
      <c r="A1092" s="132" t="n">
        <v>53.91</v>
      </c>
      <c r="B1092" s="59"/>
      <c r="C1092" s="22" t="s">
        <v>131</v>
      </c>
      <c r="D1092" s="59" t="s">
        <v>2390</v>
      </c>
      <c r="E1092" s="59" t="s">
        <v>211</v>
      </c>
      <c r="F1092" s="22" t="s">
        <v>3487</v>
      </c>
      <c r="G1092" s="22"/>
      <c r="H1092" s="22"/>
    </row>
    <row r="1093" customFormat="false" ht="12.8" hidden="false" customHeight="false" outlineLevel="0" collapsed="false">
      <c r="A1093" s="132" t="n">
        <v>53.91</v>
      </c>
      <c r="B1093" s="59"/>
      <c r="C1093" s="22" t="s">
        <v>281</v>
      </c>
      <c r="D1093" s="59" t="s">
        <v>108</v>
      </c>
      <c r="E1093" s="59" t="s">
        <v>249</v>
      </c>
      <c r="F1093" s="22" t="s">
        <v>250</v>
      </c>
      <c r="G1093" s="22"/>
      <c r="H1093" s="22"/>
    </row>
    <row r="1094" customFormat="false" ht="12.8" hidden="false" customHeight="false" outlineLevel="0" collapsed="false">
      <c r="A1094" s="155" t="n">
        <v>53.91</v>
      </c>
      <c r="B1094" s="158" t="s">
        <v>139</v>
      </c>
      <c r="C1094" s="166" t="s">
        <v>486</v>
      </c>
      <c r="D1094" s="167" t="s">
        <v>3224</v>
      </c>
      <c r="E1094" s="167" t="s">
        <v>3669</v>
      </c>
      <c r="F1094" s="157" t="s">
        <v>3913</v>
      </c>
      <c r="G1094" s="22"/>
      <c r="H1094" s="22"/>
    </row>
    <row r="1095" customFormat="false" ht="12.8" hidden="false" customHeight="false" outlineLevel="0" collapsed="false">
      <c r="A1095" s="132" t="n">
        <v>53.91</v>
      </c>
      <c r="B1095" s="36" t="s">
        <v>139</v>
      </c>
      <c r="C1095" s="69" t="s">
        <v>295</v>
      </c>
      <c r="D1095" s="58" t="s">
        <v>3665</v>
      </c>
      <c r="E1095" s="58" t="s">
        <v>158</v>
      </c>
      <c r="F1095" s="22" t="s">
        <v>2236</v>
      </c>
      <c r="G1095" s="22"/>
      <c r="H1095" s="22"/>
    </row>
    <row r="1096" customFormat="false" ht="12.8" hidden="false" customHeight="false" outlineLevel="0" collapsed="false">
      <c r="A1096" s="132" t="n">
        <v>53.91</v>
      </c>
      <c r="B1096" s="59"/>
      <c r="C1096" s="22" t="s">
        <v>2175</v>
      </c>
      <c r="D1096" s="58" t="s">
        <v>2621</v>
      </c>
      <c r="E1096" s="23" t="s">
        <v>523</v>
      </c>
      <c r="F1096" s="22" t="s">
        <v>3914</v>
      </c>
      <c r="G1096" s="22"/>
      <c r="H1096" s="22"/>
    </row>
    <row r="1097" customFormat="false" ht="12.8" hidden="false" customHeight="false" outlineLevel="0" collapsed="false">
      <c r="A1097" s="132" t="n">
        <v>53.91</v>
      </c>
      <c r="B1097" s="59"/>
      <c r="C1097" s="22" t="s">
        <v>1387</v>
      </c>
      <c r="D1097" s="58" t="s">
        <v>126</v>
      </c>
      <c r="E1097" s="23" t="s">
        <v>3437</v>
      </c>
      <c r="F1097" s="22" t="s">
        <v>3915</v>
      </c>
      <c r="G1097" s="22"/>
      <c r="H1097" s="22"/>
    </row>
    <row r="1098" customFormat="false" ht="12.8" hidden="false" customHeight="false" outlineLevel="0" collapsed="false">
      <c r="A1098" s="21" t="n">
        <v>53.91</v>
      </c>
      <c r="B1098" s="36" t="s">
        <v>139</v>
      </c>
      <c r="C1098" s="69" t="s">
        <v>295</v>
      </c>
      <c r="D1098" s="58" t="s">
        <v>209</v>
      </c>
      <c r="E1098" s="58" t="s">
        <v>158</v>
      </c>
      <c r="F1098" s="22" t="n">
        <v>130120</v>
      </c>
      <c r="G1098" s="22"/>
      <c r="H1098" s="22"/>
    </row>
    <row r="1099" customFormat="false" ht="12.8" hidden="false" customHeight="false" outlineLevel="0" collapsed="false">
      <c r="A1099" s="21" t="n">
        <v>53.91</v>
      </c>
      <c r="B1099" s="36" t="s">
        <v>139</v>
      </c>
      <c r="C1099" s="22" t="s">
        <v>264</v>
      </c>
      <c r="D1099" s="23" t="s">
        <v>204</v>
      </c>
      <c r="E1099" s="23" t="s">
        <v>206</v>
      </c>
      <c r="F1099" s="22" t="s">
        <v>3417</v>
      </c>
      <c r="G1099" s="22"/>
      <c r="H1099" s="22"/>
    </row>
    <row r="1100" customFormat="false" ht="12.8" hidden="false" customHeight="false" outlineLevel="0" collapsed="false">
      <c r="A1100" s="132" t="n">
        <v>53.92</v>
      </c>
      <c r="B1100" s="59"/>
      <c r="C1100" s="22" t="s">
        <v>118</v>
      </c>
      <c r="D1100" s="59" t="s">
        <v>2609</v>
      </c>
      <c r="E1100" s="59" t="s">
        <v>151</v>
      </c>
      <c r="F1100" s="22" t="s">
        <v>2308</v>
      </c>
      <c r="G1100" s="22"/>
      <c r="H1100" s="22"/>
    </row>
    <row r="1101" customFormat="false" ht="12.8" hidden="false" customHeight="false" outlineLevel="0" collapsed="false">
      <c r="A1101" s="132" t="n">
        <v>53.92</v>
      </c>
      <c r="B1101" s="59"/>
      <c r="C1101" s="22" t="s">
        <v>1387</v>
      </c>
      <c r="D1101" s="59" t="s">
        <v>2482</v>
      </c>
      <c r="E1101" s="59" t="s">
        <v>167</v>
      </c>
      <c r="F1101" s="22" t="s">
        <v>168</v>
      </c>
      <c r="G1101" s="22"/>
      <c r="H1101" s="22"/>
    </row>
    <row r="1102" customFormat="false" ht="12.8" hidden="false" customHeight="false" outlineLevel="0" collapsed="false">
      <c r="A1102" s="132" t="n">
        <v>53.92</v>
      </c>
      <c r="B1102" s="59"/>
      <c r="C1102" s="22" t="s">
        <v>153</v>
      </c>
      <c r="D1102" s="59" t="s">
        <v>3091</v>
      </c>
      <c r="E1102" s="59" t="s">
        <v>151</v>
      </c>
      <c r="F1102" s="22" t="s">
        <v>3916</v>
      </c>
      <c r="G1102" s="22"/>
      <c r="H1102" s="22"/>
    </row>
    <row r="1103" customFormat="false" ht="12.8" hidden="false" customHeight="false" outlineLevel="0" collapsed="false">
      <c r="A1103" s="132" t="n">
        <v>53.92</v>
      </c>
      <c r="B1103" s="59"/>
      <c r="C1103" s="22" t="s">
        <v>118</v>
      </c>
      <c r="D1103" s="59" t="s">
        <v>155</v>
      </c>
      <c r="E1103" s="59" t="s">
        <v>3849</v>
      </c>
      <c r="F1103" s="22" t="s">
        <v>3850</v>
      </c>
      <c r="G1103" s="22"/>
      <c r="H1103" s="22"/>
    </row>
    <row r="1104" customFormat="false" ht="12.8" hidden="false" customHeight="false" outlineLevel="0" collapsed="false">
      <c r="A1104" s="132" t="n">
        <v>53.92</v>
      </c>
      <c r="B1104" s="36"/>
      <c r="C1104" s="69" t="s">
        <v>3323</v>
      </c>
      <c r="D1104" s="58" t="s">
        <v>114</v>
      </c>
      <c r="E1104" s="58" t="s">
        <v>238</v>
      </c>
      <c r="F1104" s="22" t="s">
        <v>865</v>
      </c>
      <c r="G1104" s="22"/>
      <c r="H1104" s="22"/>
    </row>
    <row r="1105" customFormat="false" ht="12.8" hidden="false" customHeight="false" outlineLevel="0" collapsed="false">
      <c r="A1105" s="132" t="n">
        <v>53.93</v>
      </c>
      <c r="B1105" s="59"/>
      <c r="C1105" s="22" t="s">
        <v>2504</v>
      </c>
      <c r="D1105" s="59" t="s">
        <v>3091</v>
      </c>
      <c r="E1105" s="59" t="s">
        <v>3749</v>
      </c>
      <c r="F1105" s="22" t="s">
        <v>3917</v>
      </c>
      <c r="G1105" s="22"/>
      <c r="H1105" s="22"/>
    </row>
    <row r="1106" customFormat="false" ht="12.8" hidden="false" customHeight="false" outlineLevel="0" collapsed="false">
      <c r="A1106" s="132" t="n">
        <v>53.93</v>
      </c>
      <c r="B1106" s="59"/>
      <c r="C1106" s="22" t="s">
        <v>118</v>
      </c>
      <c r="D1106" s="59" t="s">
        <v>177</v>
      </c>
      <c r="E1106" s="59" t="s">
        <v>167</v>
      </c>
      <c r="F1106" s="22" t="s">
        <v>2322</v>
      </c>
      <c r="G1106" s="22"/>
      <c r="H1106" s="22"/>
    </row>
    <row r="1107" customFormat="false" ht="12.8" hidden="false" customHeight="false" outlineLevel="0" collapsed="false">
      <c r="A1107" s="132" t="n">
        <v>53.93</v>
      </c>
      <c r="B1107" s="59"/>
      <c r="C1107" s="22" t="s">
        <v>131</v>
      </c>
      <c r="D1107" s="59" t="s">
        <v>319</v>
      </c>
      <c r="E1107" s="59" t="s">
        <v>3183</v>
      </c>
      <c r="F1107" s="22" t="s">
        <v>2047</v>
      </c>
      <c r="G1107" s="22"/>
      <c r="H1107" s="22"/>
    </row>
    <row r="1108" customFormat="false" ht="12.8" hidden="false" customHeight="false" outlineLevel="0" collapsed="false">
      <c r="A1108" s="21" t="n">
        <v>53.93</v>
      </c>
      <c r="B1108" s="36" t="s">
        <v>139</v>
      </c>
      <c r="C1108" s="22" t="s">
        <v>3918</v>
      </c>
      <c r="D1108" s="59" t="s">
        <v>241</v>
      </c>
      <c r="E1108" s="59" t="s">
        <v>495</v>
      </c>
      <c r="F1108" s="22" t="s">
        <v>3863</v>
      </c>
      <c r="G1108" s="22"/>
      <c r="H1108" s="22"/>
    </row>
    <row r="1109" customFormat="false" ht="12.8" hidden="false" customHeight="false" outlineLevel="0" collapsed="false">
      <c r="A1109" s="21" t="n">
        <v>53.93</v>
      </c>
      <c r="B1109" s="36" t="s">
        <v>139</v>
      </c>
      <c r="C1109" s="22" t="s">
        <v>118</v>
      </c>
      <c r="D1109" s="59" t="s">
        <v>241</v>
      </c>
      <c r="E1109" s="59" t="s">
        <v>167</v>
      </c>
      <c r="F1109" s="22" t="s">
        <v>3567</v>
      </c>
      <c r="G1109" s="22"/>
      <c r="H1109" s="22"/>
    </row>
    <row r="1110" customFormat="false" ht="12.8" hidden="false" customHeight="false" outlineLevel="0" collapsed="false">
      <c r="A1110" s="57" t="n">
        <v>53.93</v>
      </c>
      <c r="B1110" s="36" t="s">
        <v>139</v>
      </c>
      <c r="C1110" s="154" t="s">
        <v>196</v>
      </c>
      <c r="D1110" s="59" t="s">
        <v>209</v>
      </c>
      <c r="E1110" s="59" t="s">
        <v>3339</v>
      </c>
      <c r="F1110" s="22" t="s">
        <v>478</v>
      </c>
      <c r="G1110" s="22"/>
      <c r="H1110" s="22"/>
    </row>
    <row r="1111" customFormat="false" ht="12.8" hidden="false" customHeight="false" outlineLevel="0" collapsed="false">
      <c r="A1111" s="132" t="n">
        <v>53.94</v>
      </c>
      <c r="B1111" s="59"/>
      <c r="C1111" s="22" t="s">
        <v>131</v>
      </c>
      <c r="D1111" s="59" t="s">
        <v>177</v>
      </c>
      <c r="E1111" s="59" t="s">
        <v>104</v>
      </c>
      <c r="F1111" s="22" t="s">
        <v>3182</v>
      </c>
      <c r="G1111" s="22"/>
      <c r="H1111" s="22"/>
    </row>
    <row r="1112" customFormat="false" ht="12.8" hidden="false" customHeight="false" outlineLevel="0" collapsed="false">
      <c r="A1112" s="132" t="n">
        <v>53.94</v>
      </c>
      <c r="B1112" s="59"/>
      <c r="C1112" s="22" t="s">
        <v>92</v>
      </c>
      <c r="D1112" s="59" t="s">
        <v>228</v>
      </c>
      <c r="E1112" s="59" t="s">
        <v>3659</v>
      </c>
      <c r="F1112" s="22" t="s">
        <v>2555</v>
      </c>
      <c r="G1112" s="22"/>
      <c r="H1112" s="22"/>
    </row>
    <row r="1113" customFormat="false" ht="12.8" hidden="false" customHeight="false" outlineLevel="0" collapsed="false">
      <c r="A1113" s="132" t="n">
        <v>53.94</v>
      </c>
      <c r="B1113" s="59"/>
      <c r="C1113" s="22" t="s">
        <v>131</v>
      </c>
      <c r="D1113" s="59" t="s">
        <v>3591</v>
      </c>
      <c r="E1113" s="59" t="s">
        <v>167</v>
      </c>
      <c r="F1113" s="22" t="s">
        <v>2563</v>
      </c>
      <c r="G1113" s="22"/>
      <c r="H1113" s="22"/>
    </row>
    <row r="1114" customFormat="false" ht="12.8" hidden="false" customHeight="false" outlineLevel="0" collapsed="false">
      <c r="A1114" s="132" t="n">
        <v>53.94</v>
      </c>
      <c r="B1114" s="59"/>
      <c r="C1114" s="22" t="s">
        <v>2175</v>
      </c>
      <c r="D1114" s="59" t="s">
        <v>120</v>
      </c>
      <c r="E1114" s="59" t="s">
        <v>3919</v>
      </c>
      <c r="F1114" s="22" t="s">
        <v>3920</v>
      </c>
      <c r="G1114" s="22"/>
      <c r="H1114" s="22"/>
    </row>
    <row r="1115" customFormat="false" ht="12.8" hidden="false" customHeight="false" outlineLevel="0" collapsed="false">
      <c r="A1115" s="132" t="n">
        <v>53.94</v>
      </c>
      <c r="B1115" s="59" t="s">
        <v>139</v>
      </c>
      <c r="C1115" s="22" t="s">
        <v>118</v>
      </c>
      <c r="D1115" s="59" t="s">
        <v>2410</v>
      </c>
      <c r="E1115" s="132" t="s">
        <v>414</v>
      </c>
      <c r="F1115" s="22" t="s">
        <v>3921</v>
      </c>
      <c r="G1115" s="22"/>
      <c r="H1115" s="22"/>
    </row>
    <row r="1116" customFormat="false" ht="12.8" hidden="false" customHeight="false" outlineLevel="0" collapsed="false">
      <c r="A1116" s="132" t="n">
        <v>53.94</v>
      </c>
      <c r="B1116" s="59"/>
      <c r="C1116" s="22" t="s">
        <v>153</v>
      </c>
      <c r="D1116" s="59" t="s">
        <v>246</v>
      </c>
      <c r="E1116" s="59" t="s">
        <v>3922</v>
      </c>
      <c r="F1116" s="22" t="s">
        <v>3923</v>
      </c>
      <c r="G1116" s="22" t="s">
        <v>3924</v>
      </c>
      <c r="H1116" s="22"/>
    </row>
    <row r="1117" customFormat="false" ht="12.8" hidden="false" customHeight="false" outlineLevel="0" collapsed="false">
      <c r="A1117" s="132" t="n">
        <v>53.94</v>
      </c>
      <c r="B1117" s="59"/>
      <c r="C1117" s="22" t="s">
        <v>501</v>
      </c>
      <c r="D1117" s="59" t="s">
        <v>2538</v>
      </c>
      <c r="E1117" s="59" t="s">
        <v>211</v>
      </c>
      <c r="F1117" s="22" t="s">
        <v>3925</v>
      </c>
      <c r="G1117" s="22" t="s">
        <v>3924</v>
      </c>
      <c r="H1117" s="22"/>
    </row>
    <row r="1118" customFormat="false" ht="12.8" hidden="false" customHeight="false" outlineLevel="0" collapsed="false">
      <c r="A1118" s="132" t="n">
        <v>53.94</v>
      </c>
      <c r="B1118" s="59"/>
      <c r="C1118" s="22" t="s">
        <v>153</v>
      </c>
      <c r="D1118" s="59" t="s">
        <v>3926</v>
      </c>
      <c r="E1118" s="59" t="s">
        <v>3927</v>
      </c>
      <c r="F1118" s="22" t="s">
        <v>3928</v>
      </c>
      <c r="G1118" s="22" t="s">
        <v>3924</v>
      </c>
      <c r="H1118" s="22"/>
    </row>
    <row r="1119" customFormat="false" ht="12.8" hidden="false" customHeight="false" outlineLevel="0" collapsed="false">
      <c r="A1119" s="132" t="n">
        <v>53.94</v>
      </c>
      <c r="B1119" s="59"/>
      <c r="C1119" s="22" t="s">
        <v>153</v>
      </c>
      <c r="D1119" s="59" t="s">
        <v>3091</v>
      </c>
      <c r="E1119" s="59" t="s">
        <v>273</v>
      </c>
      <c r="F1119" s="22" t="s">
        <v>3929</v>
      </c>
      <c r="G1119" s="22" t="s">
        <v>3924</v>
      </c>
      <c r="H1119" s="22"/>
    </row>
    <row r="1120" customFormat="false" ht="12.8" hidden="false" customHeight="false" outlineLevel="0" collapsed="false">
      <c r="A1120" s="132" t="n">
        <v>53.94</v>
      </c>
      <c r="B1120" s="59" t="s">
        <v>139</v>
      </c>
      <c r="C1120" s="22" t="s">
        <v>550</v>
      </c>
      <c r="D1120" s="59" t="s">
        <v>3091</v>
      </c>
      <c r="E1120" s="59" t="s">
        <v>273</v>
      </c>
      <c r="F1120" s="22" t="s">
        <v>3930</v>
      </c>
      <c r="G1120" s="22" t="s">
        <v>3924</v>
      </c>
      <c r="H1120" s="22"/>
    </row>
    <row r="1121" customFormat="false" ht="12.8" hidden="false" customHeight="false" outlineLevel="0" collapsed="false">
      <c r="A1121" s="132" t="n">
        <v>53.94</v>
      </c>
      <c r="B1121" s="59"/>
      <c r="C1121" s="22" t="s">
        <v>118</v>
      </c>
      <c r="D1121" s="59" t="s">
        <v>3931</v>
      </c>
      <c r="E1121" s="59" t="s">
        <v>322</v>
      </c>
      <c r="F1121" s="22" t="s">
        <v>1664</v>
      </c>
      <c r="G1121" s="22"/>
      <c r="H1121" s="22"/>
    </row>
    <row r="1122" customFormat="false" ht="12.8" hidden="false" customHeight="false" outlineLevel="0" collapsed="false">
      <c r="A1122" s="132" t="n">
        <v>53.94</v>
      </c>
      <c r="B1122" s="59" t="s">
        <v>139</v>
      </c>
      <c r="C1122" s="22" t="s">
        <v>153</v>
      </c>
      <c r="D1122" s="59" t="s">
        <v>2449</v>
      </c>
      <c r="E1122" s="59" t="s">
        <v>167</v>
      </c>
      <c r="F1122" s="22" t="s">
        <v>3932</v>
      </c>
      <c r="G1122" s="22"/>
      <c r="H1122" s="22"/>
    </row>
    <row r="1123" customFormat="false" ht="12.8" hidden="false" customHeight="false" outlineLevel="0" collapsed="false">
      <c r="A1123" s="132"/>
      <c r="B1123" s="59" t="s">
        <v>3933</v>
      </c>
      <c r="C1123" s="22"/>
      <c r="D1123" s="59"/>
      <c r="E1123" s="59"/>
      <c r="F1123" s="22"/>
      <c r="G1123" s="22"/>
      <c r="H1123" s="22"/>
    </row>
    <row r="1124" customFormat="false" ht="12.8" hidden="false" customHeight="false" outlineLevel="0" collapsed="false">
      <c r="A1124" s="132" t="n">
        <v>53.94</v>
      </c>
      <c r="B1124" s="59"/>
      <c r="C1124" s="22" t="s">
        <v>153</v>
      </c>
      <c r="D1124" s="59" t="s">
        <v>3534</v>
      </c>
      <c r="E1124" s="59" t="s">
        <v>158</v>
      </c>
      <c r="F1124" s="22" t="s">
        <v>3934</v>
      </c>
      <c r="G1124" s="22"/>
      <c r="H1124" s="22"/>
    </row>
    <row r="1125" customFormat="false" ht="12.8" hidden="false" customHeight="false" outlineLevel="0" collapsed="false">
      <c r="A1125" s="155" t="n">
        <v>53.94</v>
      </c>
      <c r="B1125" s="158" t="s">
        <v>139</v>
      </c>
      <c r="C1125" s="166" t="n">
        <v>2</v>
      </c>
      <c r="D1125" s="167" t="s">
        <v>302</v>
      </c>
      <c r="E1125" s="167" t="s">
        <v>167</v>
      </c>
      <c r="F1125" s="157" t="s">
        <v>2324</v>
      </c>
      <c r="G1125" s="22"/>
      <c r="H1125" s="22"/>
    </row>
    <row r="1126" customFormat="false" ht="12.8" hidden="false" customHeight="false" outlineLevel="0" collapsed="false">
      <c r="A1126" s="132" t="n">
        <v>53.94</v>
      </c>
      <c r="B1126" s="36"/>
      <c r="C1126" s="69" t="s">
        <v>196</v>
      </c>
      <c r="D1126" s="58" t="s">
        <v>3665</v>
      </c>
      <c r="E1126" s="58" t="s">
        <v>206</v>
      </c>
      <c r="F1126" s="22" t="s">
        <v>3935</v>
      </c>
      <c r="G1126" s="22"/>
      <c r="H1126" s="22"/>
    </row>
    <row r="1127" customFormat="false" ht="12.8" hidden="false" customHeight="false" outlineLevel="0" collapsed="false">
      <c r="A1127" s="132" t="n">
        <v>53.94</v>
      </c>
      <c r="B1127" s="36"/>
      <c r="C1127" s="69" t="n">
        <v>3</v>
      </c>
      <c r="D1127" s="58" t="s">
        <v>3665</v>
      </c>
      <c r="E1127" s="58" t="s">
        <v>3655</v>
      </c>
      <c r="F1127" s="22" t="s">
        <v>3656</v>
      </c>
      <c r="G1127" s="22"/>
      <c r="H1127" s="22"/>
    </row>
    <row r="1128" customFormat="false" ht="12.8" hidden="false" customHeight="false" outlineLevel="0" collapsed="false">
      <c r="A1128" s="155" t="n">
        <v>53.94</v>
      </c>
      <c r="B1128" s="157"/>
      <c r="C1128" s="157" t="s">
        <v>3241</v>
      </c>
      <c r="D1128" s="156" t="s">
        <v>2621</v>
      </c>
      <c r="E1128" s="156" t="s">
        <v>3936</v>
      </c>
      <c r="F1128" s="157" t="s">
        <v>3937</v>
      </c>
      <c r="G1128" s="22"/>
      <c r="H1128" s="22"/>
    </row>
    <row r="1129" customFormat="false" ht="12.8" hidden="false" customHeight="false" outlineLevel="0" collapsed="false">
      <c r="A1129" s="57" t="n">
        <v>53.94</v>
      </c>
      <c r="B1129" s="36"/>
      <c r="C1129" s="154" t="s">
        <v>182</v>
      </c>
      <c r="D1129" s="59" t="s">
        <v>209</v>
      </c>
      <c r="E1129" s="59" t="s">
        <v>3538</v>
      </c>
      <c r="F1129" s="22" t="s">
        <v>3938</v>
      </c>
      <c r="G1129" s="22"/>
      <c r="H1129" s="22"/>
    </row>
    <row r="1130" customFormat="false" ht="12.8" hidden="false" customHeight="false" outlineLevel="0" collapsed="false">
      <c r="A1130" s="132" t="n">
        <v>53.95</v>
      </c>
      <c r="B1130" s="59" t="s">
        <v>139</v>
      </c>
      <c r="C1130" s="22" t="n">
        <v>6</v>
      </c>
      <c r="D1130" s="59" t="s">
        <v>3091</v>
      </c>
      <c r="E1130" s="59" t="s">
        <v>3939</v>
      </c>
      <c r="F1130" s="22" t="s">
        <v>3940</v>
      </c>
      <c r="G1130" s="22"/>
      <c r="H1130" s="22"/>
    </row>
    <row r="1131" customFormat="false" ht="12.8" hidden="false" customHeight="false" outlineLevel="0" collapsed="false">
      <c r="A1131" s="132" t="n">
        <v>53.95</v>
      </c>
      <c r="B1131" s="59"/>
      <c r="C1131" s="22" t="s">
        <v>153</v>
      </c>
      <c r="D1131" s="59" t="s">
        <v>3091</v>
      </c>
      <c r="E1131" s="59" t="s">
        <v>322</v>
      </c>
      <c r="F1131" s="22" t="s">
        <v>3941</v>
      </c>
      <c r="G1131" s="22"/>
      <c r="H1131" s="22"/>
    </row>
    <row r="1132" customFormat="false" ht="12.8" hidden="false" customHeight="false" outlineLevel="0" collapsed="false">
      <c r="A1132" s="132" t="n">
        <v>53.95</v>
      </c>
      <c r="B1132" s="59"/>
      <c r="C1132" s="22" t="s">
        <v>92</v>
      </c>
      <c r="D1132" s="59" t="s">
        <v>3091</v>
      </c>
      <c r="E1132" s="59" t="s">
        <v>2101</v>
      </c>
      <c r="F1132" s="22" t="s">
        <v>3942</v>
      </c>
      <c r="G1132" s="22"/>
      <c r="H1132" s="22"/>
    </row>
    <row r="1133" customFormat="false" ht="12.8" hidden="false" customHeight="false" outlineLevel="0" collapsed="false">
      <c r="A1133" s="132" t="n">
        <v>53.95</v>
      </c>
      <c r="B1133" s="59"/>
      <c r="C1133" s="22" t="s">
        <v>118</v>
      </c>
      <c r="D1133" s="59" t="s">
        <v>2598</v>
      </c>
      <c r="E1133" s="59" t="s">
        <v>267</v>
      </c>
      <c r="F1133" s="22" t="s">
        <v>3943</v>
      </c>
      <c r="G1133" s="22"/>
      <c r="H1133" s="22"/>
    </row>
    <row r="1134" customFormat="false" ht="12.8" hidden="false" customHeight="false" outlineLevel="0" collapsed="false">
      <c r="A1134" s="132" t="n">
        <v>53.95</v>
      </c>
      <c r="B1134" s="59"/>
      <c r="C1134" s="22" t="s">
        <v>295</v>
      </c>
      <c r="D1134" s="59" t="s">
        <v>292</v>
      </c>
      <c r="E1134" s="59" t="s">
        <v>158</v>
      </c>
      <c r="F1134" s="22" t="s">
        <v>2574</v>
      </c>
      <c r="G1134" s="22"/>
      <c r="H1134" s="22"/>
    </row>
    <row r="1135" customFormat="false" ht="12.8" hidden="false" customHeight="false" outlineLevel="0" collapsed="false">
      <c r="A1135" s="21" t="n">
        <v>53.95</v>
      </c>
      <c r="B1135" s="36"/>
      <c r="C1135" s="22" t="s">
        <v>196</v>
      </c>
      <c r="D1135" s="59" t="s">
        <v>3224</v>
      </c>
      <c r="E1135" s="59" t="s">
        <v>3944</v>
      </c>
      <c r="F1135" s="22" t="s">
        <v>3945</v>
      </c>
      <c r="G1135" s="22"/>
      <c r="H1135" s="22"/>
    </row>
    <row r="1136" customFormat="false" ht="12.8" hidden="false" customHeight="false" outlineLevel="0" collapsed="false">
      <c r="A1136" s="132" t="n">
        <v>53.95</v>
      </c>
      <c r="B1136" s="59"/>
      <c r="C1136" s="69" t="s">
        <v>550</v>
      </c>
      <c r="D1136" s="58" t="s">
        <v>2514</v>
      </c>
      <c r="E1136" s="167" t="s">
        <v>136</v>
      </c>
      <c r="F1136" s="22" t="s">
        <v>3946</v>
      </c>
      <c r="G1136" s="22"/>
      <c r="H1136" s="22"/>
    </row>
    <row r="1137" customFormat="false" ht="12.8" hidden="false" customHeight="false" outlineLevel="0" collapsed="false">
      <c r="A1137" s="132" t="n">
        <v>53.95</v>
      </c>
      <c r="B1137" s="59"/>
      <c r="C1137" s="69" t="s">
        <v>3355</v>
      </c>
      <c r="D1137" s="58" t="s">
        <v>3665</v>
      </c>
      <c r="E1137" s="167" t="s">
        <v>3947</v>
      </c>
      <c r="F1137" s="22" t="s">
        <v>2246</v>
      </c>
      <c r="G1137" s="22"/>
      <c r="H1137" s="22"/>
    </row>
    <row r="1138" customFormat="false" ht="12.8" hidden="false" customHeight="false" outlineLevel="0" collapsed="false">
      <c r="A1138" s="155" t="n">
        <v>53.95</v>
      </c>
      <c r="B1138" s="156"/>
      <c r="C1138" s="157" t="s">
        <v>131</v>
      </c>
      <c r="D1138" s="156" t="s">
        <v>3948</v>
      </c>
      <c r="E1138" s="156" t="s">
        <v>331</v>
      </c>
      <c r="F1138" s="157" t="s">
        <v>332</v>
      </c>
      <c r="G1138" s="22"/>
      <c r="H1138" s="22"/>
    </row>
    <row r="1139" customFormat="false" ht="12.8" hidden="false" customHeight="false" outlineLevel="0" collapsed="false">
      <c r="A1139" s="57" t="n">
        <v>53.95</v>
      </c>
      <c r="B1139" s="36" t="s">
        <v>139</v>
      </c>
      <c r="C1139" s="154" t="s">
        <v>196</v>
      </c>
      <c r="D1139" s="59" t="s">
        <v>114</v>
      </c>
      <c r="E1139" s="59" t="s">
        <v>158</v>
      </c>
      <c r="F1139" s="22" t="s">
        <v>3949</v>
      </c>
      <c r="G1139" s="22"/>
      <c r="H1139" s="22"/>
    </row>
    <row r="1140" customFormat="false" ht="12.8" hidden="false" customHeight="false" outlineLevel="0" collapsed="false">
      <c r="A1140" s="132" t="n">
        <v>53.96</v>
      </c>
      <c r="B1140" s="59"/>
      <c r="C1140" s="22" t="s">
        <v>131</v>
      </c>
      <c r="D1140" s="59" t="s">
        <v>2272</v>
      </c>
      <c r="E1140" s="59" t="s">
        <v>312</v>
      </c>
      <c r="F1140" s="22" t="s">
        <v>313</v>
      </c>
      <c r="G1140" s="22"/>
      <c r="H1140" s="22"/>
    </row>
    <row r="1141" customFormat="false" ht="12.8" hidden="false" customHeight="false" outlineLevel="0" collapsed="false">
      <c r="A1141" s="155" t="n">
        <v>53.96</v>
      </c>
      <c r="B1141" s="158"/>
      <c r="C1141" s="166" t="n">
        <v>7</v>
      </c>
      <c r="D1141" s="167" t="s">
        <v>3665</v>
      </c>
      <c r="E1141" s="167" t="s">
        <v>3950</v>
      </c>
      <c r="F1141" s="157" t="s">
        <v>2177</v>
      </c>
      <c r="G1141" s="22"/>
      <c r="H1141" s="22"/>
    </row>
    <row r="1142" customFormat="false" ht="12.8" hidden="false" customHeight="false" outlineLevel="0" collapsed="false">
      <c r="A1142" s="132" t="n">
        <v>53.96</v>
      </c>
      <c r="B1142" s="59"/>
      <c r="C1142" s="22" t="s">
        <v>295</v>
      </c>
      <c r="D1142" s="58" t="s">
        <v>198</v>
      </c>
      <c r="E1142" s="23" t="s">
        <v>3768</v>
      </c>
      <c r="F1142" s="22" t="s">
        <v>3769</v>
      </c>
      <c r="G1142" s="22"/>
      <c r="H1142" s="22"/>
    </row>
    <row r="1143" customFormat="false" ht="12.8" hidden="false" customHeight="false" outlineLevel="0" collapsed="false">
      <c r="A1143" s="155" t="n">
        <v>53.96</v>
      </c>
      <c r="B1143" s="156"/>
      <c r="C1143" s="157" t="s">
        <v>369</v>
      </c>
      <c r="D1143" s="156" t="s">
        <v>209</v>
      </c>
      <c r="E1143" s="156" t="s">
        <v>3538</v>
      </c>
      <c r="F1143" s="157" t="s">
        <v>3539</v>
      </c>
      <c r="G1143" s="22"/>
      <c r="H1143" s="22"/>
    </row>
    <row r="1144" customFormat="false" ht="12.8" hidden="false" customHeight="false" outlineLevel="0" collapsed="false">
      <c r="A1144" s="132" t="n">
        <v>53.97</v>
      </c>
      <c r="B1144" s="59"/>
      <c r="C1144" s="22" t="s">
        <v>131</v>
      </c>
      <c r="D1144" s="59" t="s">
        <v>2399</v>
      </c>
      <c r="E1144" s="59" t="s">
        <v>335</v>
      </c>
      <c r="F1144" s="22" t="s">
        <v>336</v>
      </c>
      <c r="G1144" s="22"/>
      <c r="H1144" s="22"/>
    </row>
    <row r="1145" customFormat="false" ht="12.8" hidden="false" customHeight="false" outlineLevel="0" collapsed="false">
      <c r="A1145" s="132" t="n">
        <v>53.97</v>
      </c>
      <c r="B1145" s="59"/>
      <c r="C1145" s="22" t="s">
        <v>153</v>
      </c>
      <c r="D1145" s="59" t="s">
        <v>2390</v>
      </c>
      <c r="E1145" s="59" t="s">
        <v>762</v>
      </c>
      <c r="F1145" s="22" t="s">
        <v>3951</v>
      </c>
      <c r="G1145" s="22"/>
      <c r="H1145" s="22"/>
    </row>
    <row r="1146" customFormat="false" ht="12.8" hidden="false" customHeight="false" outlineLevel="0" collapsed="false">
      <c r="A1146" s="132" t="n">
        <v>53.97</v>
      </c>
      <c r="B1146" s="59"/>
      <c r="C1146" s="22" t="s">
        <v>153</v>
      </c>
      <c r="D1146" s="59" t="s">
        <v>292</v>
      </c>
      <c r="E1146" s="59" t="s">
        <v>414</v>
      </c>
      <c r="F1146" s="22" t="s">
        <v>415</v>
      </c>
      <c r="G1146" s="22"/>
      <c r="H1146" s="22"/>
    </row>
    <row r="1147" customFormat="false" ht="12.8" hidden="false" customHeight="false" outlineLevel="0" collapsed="false">
      <c r="A1147" s="132" t="n">
        <v>53.97</v>
      </c>
      <c r="B1147" s="59"/>
      <c r="C1147" s="22" t="s">
        <v>1648</v>
      </c>
      <c r="D1147" s="59" t="s">
        <v>3224</v>
      </c>
      <c r="E1147" s="59" t="s">
        <v>3952</v>
      </c>
      <c r="F1147" s="22" t="s">
        <v>2249</v>
      </c>
      <c r="G1147" s="22"/>
      <c r="H1147" s="22"/>
    </row>
    <row r="1148" customFormat="false" ht="12.8" hidden="false" customHeight="false" outlineLevel="0" collapsed="false">
      <c r="A1148" s="132" t="n">
        <v>53.97</v>
      </c>
      <c r="B1148" s="59"/>
      <c r="C1148" s="22" t="s">
        <v>118</v>
      </c>
      <c r="D1148" s="59" t="s">
        <v>297</v>
      </c>
      <c r="E1148" s="59" t="s">
        <v>490</v>
      </c>
      <c r="F1148" s="22" t="s">
        <v>2772</v>
      </c>
      <c r="G1148" s="22"/>
      <c r="H1148" s="22"/>
    </row>
    <row r="1149" customFormat="false" ht="12.8" hidden="false" customHeight="false" outlineLevel="0" collapsed="false">
      <c r="A1149" s="21" t="n">
        <v>53.97</v>
      </c>
      <c r="B1149" s="36" t="s">
        <v>139</v>
      </c>
      <c r="C1149" s="22" t="s">
        <v>3953</v>
      </c>
      <c r="D1149" s="23" t="s">
        <v>126</v>
      </c>
      <c r="E1149" s="23" t="s">
        <v>1453</v>
      </c>
      <c r="F1149" s="22" t="s">
        <v>3954</v>
      </c>
      <c r="G1149" s="22"/>
      <c r="H1149" s="22"/>
    </row>
    <row r="1150" customFormat="false" ht="12.8" hidden="false" customHeight="false" outlineLevel="0" collapsed="false">
      <c r="A1150" s="132" t="n">
        <v>53.98</v>
      </c>
      <c r="B1150" s="59"/>
      <c r="C1150" s="22" t="s">
        <v>1648</v>
      </c>
      <c r="D1150" s="59" t="s">
        <v>177</v>
      </c>
      <c r="E1150" s="59" t="s">
        <v>1696</v>
      </c>
      <c r="F1150" s="22" t="s">
        <v>3955</v>
      </c>
      <c r="G1150" s="22"/>
      <c r="H1150" s="22"/>
    </row>
    <row r="1151" customFormat="false" ht="12.8" hidden="false" customHeight="false" outlineLevel="0" collapsed="false">
      <c r="A1151" s="155" t="n">
        <v>53.98</v>
      </c>
      <c r="B1151" s="158"/>
      <c r="C1151" s="157" t="n">
        <v>1</v>
      </c>
      <c r="D1151" s="160" t="s">
        <v>3534</v>
      </c>
      <c r="E1151" s="160" t="s">
        <v>3598</v>
      </c>
      <c r="F1151" s="157" t="s">
        <v>3956</v>
      </c>
      <c r="G1151" s="22"/>
      <c r="H1151" s="22"/>
    </row>
    <row r="1152" customFormat="false" ht="12.8" hidden="false" customHeight="false" outlineLevel="0" collapsed="false">
      <c r="A1152" s="21" t="n">
        <v>53.98</v>
      </c>
      <c r="B1152" s="36" t="s">
        <v>139</v>
      </c>
      <c r="C1152" s="69" t="n">
        <v>2</v>
      </c>
      <c r="D1152" s="58" t="s">
        <v>3534</v>
      </c>
      <c r="E1152" s="58" t="s">
        <v>167</v>
      </c>
      <c r="F1152" s="22" t="s">
        <v>3879</v>
      </c>
      <c r="G1152" s="22"/>
      <c r="H1152" s="22"/>
    </row>
    <row r="1153" customFormat="false" ht="12.8" hidden="false" customHeight="false" outlineLevel="0" collapsed="false">
      <c r="A1153" s="21" t="n">
        <v>53.98</v>
      </c>
      <c r="B1153" s="36"/>
      <c r="C1153" s="69" t="n">
        <v>1</v>
      </c>
      <c r="D1153" s="58" t="s">
        <v>3534</v>
      </c>
      <c r="E1153" s="58" t="s">
        <v>3957</v>
      </c>
      <c r="F1153" s="22" t="s">
        <v>3958</v>
      </c>
      <c r="G1153" s="22"/>
      <c r="H1153" s="22"/>
    </row>
    <row r="1154" customFormat="false" ht="12.8" hidden="false" customHeight="false" outlineLevel="0" collapsed="false">
      <c r="A1154" s="155" t="n">
        <v>53.98</v>
      </c>
      <c r="B1154" s="156" t="s">
        <v>139</v>
      </c>
      <c r="C1154" s="157" t="s">
        <v>550</v>
      </c>
      <c r="D1154" s="156" t="s">
        <v>2621</v>
      </c>
      <c r="E1154" s="156" t="s">
        <v>211</v>
      </c>
      <c r="F1154" s="157" t="s">
        <v>656</v>
      </c>
      <c r="G1154" s="22"/>
      <c r="H1154" s="22"/>
    </row>
    <row r="1155" customFormat="false" ht="12.8" hidden="false" customHeight="false" outlineLevel="0" collapsed="false">
      <c r="A1155" s="132" t="n">
        <v>53.99</v>
      </c>
      <c r="B1155" s="59"/>
      <c r="C1155" s="22" t="s">
        <v>2175</v>
      </c>
      <c r="D1155" s="59" t="s">
        <v>174</v>
      </c>
      <c r="E1155" s="59" t="s">
        <v>1696</v>
      </c>
      <c r="F1155" s="22" t="s">
        <v>3955</v>
      </c>
      <c r="G1155" s="22"/>
      <c r="H1155" s="22"/>
    </row>
    <row r="1156" customFormat="false" ht="12.8" hidden="false" customHeight="false" outlineLevel="0" collapsed="false">
      <c r="A1156" s="132" t="n">
        <v>53.99</v>
      </c>
      <c r="B1156" s="59"/>
      <c r="C1156" s="22" t="s">
        <v>131</v>
      </c>
      <c r="D1156" s="59" t="s">
        <v>155</v>
      </c>
      <c r="E1156" s="59" t="s">
        <v>158</v>
      </c>
      <c r="F1156" s="22" t="s">
        <v>2332</v>
      </c>
      <c r="G1156" s="22"/>
      <c r="H1156" s="22"/>
    </row>
    <row r="1157" customFormat="false" ht="12.8" hidden="false" customHeight="false" outlineLevel="0" collapsed="false">
      <c r="A1157" s="132" t="n">
        <v>53.99</v>
      </c>
      <c r="B1157" s="59"/>
      <c r="C1157" s="22" t="s">
        <v>92</v>
      </c>
      <c r="D1157" s="59" t="s">
        <v>3534</v>
      </c>
      <c r="E1157" s="59" t="s">
        <v>3959</v>
      </c>
      <c r="F1157" s="22" t="s">
        <v>3960</v>
      </c>
      <c r="G1157" s="22"/>
      <c r="H1157" s="22"/>
    </row>
    <row r="1158" customFormat="false" ht="12.8" hidden="false" customHeight="false" outlineLevel="0" collapsed="false">
      <c r="A1158" s="21" t="n">
        <v>53.99</v>
      </c>
      <c r="B1158" s="36" t="s">
        <v>139</v>
      </c>
      <c r="C1158" s="22" t="s">
        <v>803</v>
      </c>
      <c r="D1158" s="59" t="s">
        <v>241</v>
      </c>
      <c r="E1158" s="59" t="s">
        <v>158</v>
      </c>
      <c r="F1158" s="22" t="s">
        <v>3701</v>
      </c>
      <c r="G1158" s="22"/>
      <c r="H1158" s="22"/>
    </row>
    <row r="1159" customFormat="false" ht="12.8" hidden="false" customHeight="false" outlineLevel="0" collapsed="false">
      <c r="A1159" s="21" t="n">
        <v>53.99</v>
      </c>
      <c r="B1159" s="59" t="s">
        <v>139</v>
      </c>
      <c r="C1159" s="69" t="s">
        <v>778</v>
      </c>
      <c r="D1159" s="58" t="s">
        <v>3534</v>
      </c>
      <c r="E1159" s="58" t="s">
        <v>495</v>
      </c>
      <c r="F1159" s="22" t="s">
        <v>2527</v>
      </c>
      <c r="G1159" s="22"/>
      <c r="H1159" s="22"/>
    </row>
    <row r="1160" customFormat="false" ht="12.8" hidden="false" customHeight="false" outlineLevel="0" collapsed="false">
      <c r="A1160" s="21" t="n">
        <v>53.99</v>
      </c>
      <c r="B1160" s="36"/>
      <c r="C1160" s="69" t="s">
        <v>295</v>
      </c>
      <c r="D1160" s="58" t="s">
        <v>233</v>
      </c>
      <c r="E1160" s="58" t="s">
        <v>3846</v>
      </c>
      <c r="F1160" s="22" t="s">
        <v>3847</v>
      </c>
      <c r="G1160" s="22"/>
      <c r="H1160" s="22"/>
    </row>
    <row r="1161" customFormat="false" ht="12.8" hidden="false" customHeight="false" outlineLevel="0" collapsed="false">
      <c r="A1161" s="132" t="n">
        <v>53.99</v>
      </c>
      <c r="B1161" s="59"/>
      <c r="C1161" s="22" t="s">
        <v>803</v>
      </c>
      <c r="D1161" s="58" t="s">
        <v>2621</v>
      </c>
      <c r="E1161" s="23" t="s">
        <v>3961</v>
      </c>
      <c r="F1161" s="22" t="s">
        <v>3962</v>
      </c>
      <c r="G1161" s="22"/>
      <c r="H1161" s="22"/>
    </row>
    <row r="1162" customFormat="false" ht="12.8" hidden="false" customHeight="false" outlineLevel="0" collapsed="false">
      <c r="A1162" s="155" t="n">
        <v>53.99</v>
      </c>
      <c r="B1162" s="157"/>
      <c r="C1162" s="157" t="s">
        <v>153</v>
      </c>
      <c r="D1162" s="156" t="s">
        <v>204</v>
      </c>
      <c r="E1162" s="156" t="s">
        <v>3963</v>
      </c>
      <c r="F1162" s="157" t="s">
        <v>2000</v>
      </c>
      <c r="G1162" s="22"/>
      <c r="H1162" s="22"/>
    </row>
    <row r="1163" customFormat="false" ht="12.8" hidden="false" customHeight="false" outlineLevel="0" collapsed="false">
      <c r="A1163" s="57" t="n">
        <v>53.99</v>
      </c>
      <c r="B1163" s="36" t="s">
        <v>139</v>
      </c>
      <c r="C1163" s="154" t="s">
        <v>550</v>
      </c>
      <c r="D1163" s="59" t="s">
        <v>126</v>
      </c>
      <c r="E1163" s="59" t="s">
        <v>2501</v>
      </c>
      <c r="F1163" s="22" t="s">
        <v>3964</v>
      </c>
      <c r="G1163" s="22"/>
      <c r="H1163" s="22"/>
    </row>
    <row r="1164" customFormat="false" ht="12.8" hidden="false" customHeight="false" outlineLevel="0" collapsed="false">
      <c r="A1164" s="132" t="n">
        <v>54</v>
      </c>
      <c r="B1164" s="59"/>
      <c r="C1164" s="22" t="s">
        <v>281</v>
      </c>
      <c r="D1164" s="59" t="s">
        <v>2390</v>
      </c>
      <c r="E1164" s="59" t="s">
        <v>344</v>
      </c>
      <c r="F1164" s="22" t="s">
        <v>3561</v>
      </c>
      <c r="G1164" s="22"/>
      <c r="H1164" s="22"/>
    </row>
    <row r="1165" customFormat="false" ht="12.8" hidden="false" customHeight="false" outlineLevel="0" collapsed="false">
      <c r="A1165" s="132" t="n">
        <v>54</v>
      </c>
      <c r="B1165" s="59"/>
      <c r="C1165" s="22" t="s">
        <v>153</v>
      </c>
      <c r="D1165" s="59" t="s">
        <v>673</v>
      </c>
      <c r="E1165" s="59" t="s">
        <v>3965</v>
      </c>
      <c r="F1165" s="22" t="s">
        <v>639</v>
      </c>
      <c r="G1165" s="22"/>
      <c r="H1165" s="22"/>
    </row>
    <row r="1166" customFormat="false" ht="12.8" hidden="false" customHeight="false" outlineLevel="0" collapsed="false">
      <c r="A1166" s="132" t="n">
        <v>54</v>
      </c>
      <c r="B1166" s="59"/>
      <c r="C1166" s="22" t="s">
        <v>803</v>
      </c>
      <c r="D1166" s="59" t="s">
        <v>2410</v>
      </c>
      <c r="E1166" s="59" t="s">
        <v>249</v>
      </c>
      <c r="F1166" s="22" t="s">
        <v>3966</v>
      </c>
      <c r="G1166" s="22"/>
      <c r="H1166" s="22"/>
    </row>
    <row r="1167" customFormat="false" ht="12.8" hidden="false" customHeight="false" outlineLevel="0" collapsed="false">
      <c r="A1167" s="132" t="n">
        <v>54</v>
      </c>
      <c r="B1167" s="59"/>
      <c r="C1167" s="69" t="n">
        <v>1</v>
      </c>
      <c r="D1167" s="58" t="s">
        <v>235</v>
      </c>
      <c r="E1167" s="167" t="s">
        <v>3967</v>
      </c>
      <c r="F1167" s="22" t="s">
        <v>2326</v>
      </c>
      <c r="G1167" s="22"/>
      <c r="H1167" s="22"/>
    </row>
    <row r="1168" customFormat="false" ht="12.8" hidden="false" customHeight="false" outlineLevel="0" collapsed="false">
      <c r="A1168" s="155" t="n">
        <v>54</v>
      </c>
      <c r="B1168" s="156"/>
      <c r="C1168" s="157" t="s">
        <v>196</v>
      </c>
      <c r="D1168" s="156" t="s">
        <v>204</v>
      </c>
      <c r="E1168" s="156" t="s">
        <v>158</v>
      </c>
      <c r="F1168" s="157" t="s">
        <v>1606</v>
      </c>
      <c r="G1168" s="22"/>
      <c r="H1168" s="22"/>
    </row>
    <row r="1169" customFormat="false" ht="12.8" hidden="false" customHeight="false" outlineLevel="0" collapsed="false">
      <c r="A1169" s="132" t="n">
        <v>54.01</v>
      </c>
      <c r="B1169" s="59"/>
      <c r="C1169" s="22" t="s">
        <v>1648</v>
      </c>
      <c r="D1169" s="59" t="s">
        <v>2143</v>
      </c>
      <c r="E1169" s="59" t="s">
        <v>104</v>
      </c>
      <c r="F1169" s="22" t="s">
        <v>2275</v>
      </c>
      <c r="G1169" s="22"/>
      <c r="H1169" s="22"/>
    </row>
    <row r="1170" customFormat="false" ht="12.8" hidden="false" customHeight="false" outlineLevel="0" collapsed="false">
      <c r="A1170" s="132" t="n">
        <v>54.01</v>
      </c>
      <c r="B1170" s="59"/>
      <c r="C1170" s="22" t="s">
        <v>1305</v>
      </c>
      <c r="D1170" s="59" t="s">
        <v>306</v>
      </c>
      <c r="E1170" s="59" t="s">
        <v>702</v>
      </c>
      <c r="F1170" s="22" t="s">
        <v>703</v>
      </c>
      <c r="G1170" s="22"/>
      <c r="H1170" s="22"/>
    </row>
    <row r="1171" customFormat="false" ht="12.8" hidden="false" customHeight="false" outlineLevel="0" collapsed="false">
      <c r="A1171" s="132" t="n">
        <v>54.01</v>
      </c>
      <c r="B1171" s="59"/>
      <c r="C1171" s="22" t="s">
        <v>264</v>
      </c>
      <c r="D1171" s="59" t="s">
        <v>319</v>
      </c>
      <c r="E1171" s="59" t="s">
        <v>322</v>
      </c>
      <c r="F1171" s="22" t="s">
        <v>3703</v>
      </c>
      <c r="G1171" s="22"/>
      <c r="H1171" s="22"/>
    </row>
    <row r="1172" customFormat="false" ht="12.8" hidden="false" customHeight="false" outlineLevel="0" collapsed="false">
      <c r="A1172" s="132" t="n">
        <v>54.02</v>
      </c>
      <c r="B1172" s="59"/>
      <c r="C1172" s="22" t="s">
        <v>2305</v>
      </c>
      <c r="D1172" s="59" t="s">
        <v>2100</v>
      </c>
      <c r="E1172" s="59" t="s">
        <v>3968</v>
      </c>
      <c r="F1172" s="22" t="s">
        <v>3969</v>
      </c>
      <c r="G1172" s="22"/>
      <c r="H1172" s="22"/>
    </row>
    <row r="1173" customFormat="false" ht="12.8" hidden="false" customHeight="false" outlineLevel="0" collapsed="false">
      <c r="A1173" s="132" t="n">
        <v>54.02</v>
      </c>
      <c r="B1173" s="59"/>
      <c r="C1173" s="22" t="s">
        <v>118</v>
      </c>
      <c r="D1173" s="59" t="s">
        <v>2272</v>
      </c>
      <c r="E1173" s="59" t="s">
        <v>151</v>
      </c>
      <c r="F1173" s="22" t="s">
        <v>3818</v>
      </c>
      <c r="G1173" s="22"/>
      <c r="H1173" s="22"/>
    </row>
    <row r="1174" customFormat="false" ht="12.8" hidden="false" customHeight="false" outlineLevel="0" collapsed="false">
      <c r="A1174" s="132" t="n">
        <v>54.03</v>
      </c>
      <c r="B1174" s="59"/>
      <c r="C1174" s="22" t="s">
        <v>92</v>
      </c>
      <c r="D1174" s="59" t="s">
        <v>265</v>
      </c>
      <c r="E1174" s="59" t="s">
        <v>312</v>
      </c>
      <c r="F1174" s="22" t="s">
        <v>3409</v>
      </c>
      <c r="G1174" s="22"/>
      <c r="H1174" s="22"/>
    </row>
    <row r="1175" customFormat="false" ht="12.8" hidden="false" customHeight="false" outlineLevel="0" collapsed="false">
      <c r="A1175" s="132" t="n">
        <v>54.03</v>
      </c>
      <c r="B1175" s="59"/>
      <c r="C1175" s="22" t="s">
        <v>118</v>
      </c>
      <c r="D1175" s="59" t="s">
        <v>2344</v>
      </c>
      <c r="E1175" s="59" t="s">
        <v>151</v>
      </c>
      <c r="F1175" s="22" t="s">
        <v>340</v>
      </c>
      <c r="G1175" s="22"/>
      <c r="H1175" s="22"/>
    </row>
    <row r="1176" customFormat="false" ht="12.8" hidden="false" customHeight="false" outlineLevel="0" collapsed="false">
      <c r="A1176" s="132" t="n">
        <v>54.03</v>
      </c>
      <c r="B1176" s="59"/>
      <c r="C1176" s="22" t="s">
        <v>153</v>
      </c>
      <c r="D1176" s="59" t="s">
        <v>2399</v>
      </c>
      <c r="E1176" s="59" t="s">
        <v>158</v>
      </c>
      <c r="F1176" s="22" t="s">
        <v>3970</v>
      </c>
      <c r="G1176" s="22"/>
      <c r="H1176" s="22"/>
    </row>
    <row r="1177" customFormat="false" ht="12.8" hidden="false" customHeight="false" outlineLevel="0" collapsed="false">
      <c r="A1177" s="132" t="n">
        <v>54.03</v>
      </c>
      <c r="B1177" s="59"/>
      <c r="C1177" s="22" t="s">
        <v>550</v>
      </c>
      <c r="D1177" s="59" t="s">
        <v>120</v>
      </c>
      <c r="E1177" s="59" t="s">
        <v>3971</v>
      </c>
      <c r="F1177" s="22" t="s">
        <v>3972</v>
      </c>
      <c r="G1177" s="22"/>
      <c r="H1177" s="22"/>
    </row>
    <row r="1178" customFormat="false" ht="12.8" hidden="false" customHeight="false" outlineLevel="0" collapsed="false">
      <c r="A1178" s="132" t="n">
        <v>54.03</v>
      </c>
      <c r="B1178" s="59"/>
      <c r="C1178" s="22" t="s">
        <v>281</v>
      </c>
      <c r="D1178" s="59" t="s">
        <v>155</v>
      </c>
      <c r="E1178" s="59" t="s">
        <v>815</v>
      </c>
      <c r="F1178" s="22" t="s">
        <v>816</v>
      </c>
      <c r="G1178" s="22"/>
      <c r="H1178" s="22"/>
    </row>
    <row r="1179" customFormat="false" ht="12.8" hidden="false" customHeight="false" outlineLevel="0" collapsed="false">
      <c r="A1179" s="132" t="n">
        <v>54.03</v>
      </c>
      <c r="B1179" s="59"/>
      <c r="C1179" s="22" t="s">
        <v>1648</v>
      </c>
      <c r="D1179" s="59" t="s">
        <v>246</v>
      </c>
      <c r="E1179" s="59" t="s">
        <v>104</v>
      </c>
      <c r="F1179" s="22" t="s">
        <v>3235</v>
      </c>
      <c r="G1179" s="22"/>
      <c r="H1179" s="22"/>
    </row>
    <row r="1180" customFormat="false" ht="12.8" hidden="false" customHeight="false" outlineLevel="0" collapsed="false">
      <c r="A1180" s="161" t="n">
        <v>54.03</v>
      </c>
      <c r="B1180" s="162"/>
      <c r="C1180" s="163" t="n">
        <v>1</v>
      </c>
      <c r="D1180" s="164" t="s">
        <v>126</v>
      </c>
      <c r="E1180" s="164" t="s">
        <v>490</v>
      </c>
      <c r="F1180" s="165" t="s">
        <v>575</v>
      </c>
      <c r="G1180" s="22"/>
      <c r="H1180" s="22"/>
    </row>
    <row r="1181" customFormat="false" ht="12.8" hidden="false" customHeight="false" outlineLevel="0" collapsed="false">
      <c r="A1181" s="155" t="n">
        <v>54.03</v>
      </c>
      <c r="B1181" s="157"/>
      <c r="C1181" s="157" t="s">
        <v>281</v>
      </c>
      <c r="D1181" s="156" t="s">
        <v>341</v>
      </c>
      <c r="E1181" s="156" t="s">
        <v>344</v>
      </c>
      <c r="F1181" s="157" t="s">
        <v>345</v>
      </c>
      <c r="G1181" s="22"/>
      <c r="H1181" s="22"/>
    </row>
    <row r="1182" customFormat="false" ht="12.8" hidden="false" customHeight="false" outlineLevel="0" collapsed="false">
      <c r="A1182" s="132" t="n">
        <v>54.04</v>
      </c>
      <c r="B1182" s="59"/>
      <c r="C1182" s="22" t="s">
        <v>118</v>
      </c>
      <c r="D1182" s="59" t="s">
        <v>2143</v>
      </c>
      <c r="E1182" s="59" t="s">
        <v>312</v>
      </c>
      <c r="F1182" s="22" t="s">
        <v>1291</v>
      </c>
      <c r="G1182" s="22" t="s">
        <v>3973</v>
      </c>
      <c r="H1182" s="22"/>
    </row>
    <row r="1183" customFormat="false" ht="12.8" hidden="false" customHeight="false" outlineLevel="0" collapsed="false">
      <c r="A1183" s="132" t="n">
        <v>54.04</v>
      </c>
      <c r="B1183" s="59"/>
      <c r="C1183" s="22" t="s">
        <v>1648</v>
      </c>
      <c r="D1183" s="59" t="s">
        <v>155</v>
      </c>
      <c r="E1183" s="59" t="s">
        <v>3974</v>
      </c>
      <c r="F1183" s="22" t="s">
        <v>3975</v>
      </c>
      <c r="G1183" s="22"/>
      <c r="H1183" s="22"/>
    </row>
    <row r="1184" customFormat="false" ht="12.8" hidden="false" customHeight="false" outlineLevel="0" collapsed="false">
      <c r="A1184" s="132" t="n">
        <v>54.04</v>
      </c>
      <c r="B1184" s="59"/>
      <c r="C1184" s="22" t="s">
        <v>803</v>
      </c>
      <c r="D1184" s="59" t="s">
        <v>3091</v>
      </c>
      <c r="E1184" s="59" t="s">
        <v>267</v>
      </c>
      <c r="F1184" s="22" t="s">
        <v>3976</v>
      </c>
      <c r="G1184" s="22"/>
      <c r="H1184" s="22"/>
    </row>
    <row r="1185" customFormat="false" ht="12.8" hidden="false" customHeight="false" outlineLevel="0" collapsed="false">
      <c r="A1185" s="132" t="n">
        <v>54.04</v>
      </c>
      <c r="B1185" s="59"/>
      <c r="C1185" s="22" t="s">
        <v>153</v>
      </c>
      <c r="D1185" s="59" t="s">
        <v>3534</v>
      </c>
      <c r="E1185" s="59" t="s">
        <v>3977</v>
      </c>
      <c r="F1185" s="22" t="s">
        <v>3978</v>
      </c>
      <c r="G1185" s="22"/>
      <c r="H1185" s="22"/>
    </row>
    <row r="1186" customFormat="false" ht="12.8" hidden="false" customHeight="false" outlineLevel="0" collapsed="false">
      <c r="A1186" s="132" t="n">
        <v>54.04</v>
      </c>
      <c r="B1186" s="59"/>
      <c r="C1186" s="22" t="s">
        <v>1258</v>
      </c>
      <c r="D1186" s="59" t="s">
        <v>3534</v>
      </c>
      <c r="E1186" s="59" t="s">
        <v>3979</v>
      </c>
      <c r="F1186" s="22" t="s">
        <v>3980</v>
      </c>
      <c r="G1186" s="22"/>
      <c r="H1186" s="22"/>
    </row>
    <row r="1187" customFormat="false" ht="12.8" hidden="false" customHeight="false" outlineLevel="0" collapsed="false">
      <c r="A1187" s="155" t="n">
        <v>54.04</v>
      </c>
      <c r="B1187" s="158"/>
      <c r="C1187" s="166" t="s">
        <v>196</v>
      </c>
      <c r="D1187" s="167" t="s">
        <v>233</v>
      </c>
      <c r="E1187" s="167" t="s">
        <v>385</v>
      </c>
      <c r="F1187" s="157" t="s">
        <v>2756</v>
      </c>
      <c r="G1187" s="22"/>
      <c r="H1187" s="22"/>
    </row>
    <row r="1188" customFormat="false" ht="12.8" hidden="false" customHeight="false" outlineLevel="0" collapsed="false">
      <c r="A1188" s="155" t="n">
        <v>54.04</v>
      </c>
      <c r="B1188" s="158"/>
      <c r="C1188" s="166" t="s">
        <v>295</v>
      </c>
      <c r="D1188" s="167" t="s">
        <v>3665</v>
      </c>
      <c r="E1188" s="167" t="s">
        <v>300</v>
      </c>
      <c r="F1188" s="157" t="s">
        <v>2679</v>
      </c>
      <c r="G1188" s="22"/>
      <c r="H1188" s="22"/>
    </row>
    <row r="1189" customFormat="false" ht="12.8" hidden="false" customHeight="false" outlineLevel="0" collapsed="false">
      <c r="A1189" s="57" t="n">
        <v>54.04</v>
      </c>
      <c r="B1189" s="36"/>
      <c r="C1189" s="154" t="s">
        <v>131</v>
      </c>
      <c r="D1189" s="59" t="s">
        <v>209</v>
      </c>
      <c r="E1189" s="59" t="s">
        <v>129</v>
      </c>
      <c r="F1189" s="22" t="s">
        <v>3327</v>
      </c>
      <c r="G1189" s="22"/>
      <c r="H1189" s="22"/>
    </row>
    <row r="1190" customFormat="false" ht="12.8" hidden="false" customHeight="false" outlineLevel="0" collapsed="false">
      <c r="A1190" s="132" t="n">
        <v>54.05</v>
      </c>
      <c r="B1190" s="59"/>
      <c r="C1190" s="22" t="s">
        <v>153</v>
      </c>
      <c r="D1190" s="59" t="s">
        <v>174</v>
      </c>
      <c r="E1190" s="59" t="s">
        <v>151</v>
      </c>
      <c r="F1190" s="22" t="s">
        <v>3981</v>
      </c>
      <c r="G1190" s="22"/>
      <c r="H1190" s="22"/>
    </row>
    <row r="1191" customFormat="false" ht="12.8" hidden="false" customHeight="false" outlineLevel="0" collapsed="false">
      <c r="A1191" s="132" t="n">
        <v>54.05</v>
      </c>
      <c r="B1191" s="59" t="s">
        <v>139</v>
      </c>
      <c r="C1191" s="22" t="s">
        <v>2361</v>
      </c>
      <c r="D1191" s="59" t="s">
        <v>1971</v>
      </c>
      <c r="E1191" s="59" t="s">
        <v>2396</v>
      </c>
      <c r="F1191" s="22" t="s">
        <v>3982</v>
      </c>
      <c r="G1191" s="22"/>
      <c r="H1191" s="22"/>
    </row>
    <row r="1192" customFormat="false" ht="12.8" hidden="false" customHeight="false" outlineLevel="0" collapsed="false">
      <c r="A1192" s="132" t="n">
        <v>54.06</v>
      </c>
      <c r="B1192" s="59"/>
      <c r="C1192" s="22" t="s">
        <v>153</v>
      </c>
      <c r="D1192" s="59" t="s">
        <v>184</v>
      </c>
      <c r="E1192" s="59" t="s">
        <v>158</v>
      </c>
      <c r="F1192" s="22" t="s">
        <v>3983</v>
      </c>
      <c r="G1192" s="22"/>
      <c r="H1192" s="22"/>
    </row>
    <row r="1193" customFormat="false" ht="12.8" hidden="false" customHeight="false" outlineLevel="0" collapsed="false">
      <c r="A1193" s="132" t="n">
        <v>54.06</v>
      </c>
      <c r="B1193" s="59"/>
      <c r="C1193" s="22" t="s">
        <v>118</v>
      </c>
      <c r="D1193" s="59" t="s">
        <v>177</v>
      </c>
      <c r="E1193" s="59" t="s">
        <v>312</v>
      </c>
      <c r="F1193" s="22" t="s">
        <v>2531</v>
      </c>
      <c r="G1193" s="22"/>
      <c r="H1193" s="22"/>
    </row>
    <row r="1194" customFormat="false" ht="12.8" hidden="false" customHeight="false" outlineLevel="0" collapsed="false">
      <c r="A1194" s="132" t="n">
        <v>54.06</v>
      </c>
      <c r="B1194" s="59"/>
      <c r="C1194" s="22" t="s">
        <v>131</v>
      </c>
      <c r="D1194" s="59" t="s">
        <v>120</v>
      </c>
      <c r="E1194" s="59" t="s">
        <v>414</v>
      </c>
      <c r="F1194" s="22" t="s">
        <v>2595</v>
      </c>
      <c r="G1194" s="22"/>
      <c r="H1194" s="22"/>
    </row>
    <row r="1195" customFormat="false" ht="12.8" hidden="false" customHeight="false" outlineLevel="0" collapsed="false">
      <c r="A1195" s="132" t="n">
        <v>54.06</v>
      </c>
      <c r="B1195" s="59" t="s">
        <v>139</v>
      </c>
      <c r="C1195" s="22" t="s">
        <v>131</v>
      </c>
      <c r="D1195" s="59" t="s">
        <v>2390</v>
      </c>
      <c r="E1195" s="59" t="s">
        <v>167</v>
      </c>
      <c r="F1195" s="22" t="s">
        <v>574</v>
      </c>
      <c r="G1195" s="22"/>
      <c r="H1195" s="22"/>
    </row>
    <row r="1196" customFormat="false" ht="12.8" hidden="false" customHeight="false" outlineLevel="0" collapsed="false">
      <c r="A1196" s="132" t="n">
        <v>54.06</v>
      </c>
      <c r="B1196" s="59"/>
      <c r="C1196" s="22" t="s">
        <v>2305</v>
      </c>
      <c r="D1196" s="59" t="s">
        <v>292</v>
      </c>
      <c r="E1196" s="59" t="s">
        <v>3984</v>
      </c>
      <c r="F1196" s="22" t="s">
        <v>1554</v>
      </c>
      <c r="G1196" s="22"/>
      <c r="H1196" s="22"/>
    </row>
    <row r="1197" customFormat="false" ht="12.8" hidden="false" customHeight="false" outlineLevel="0" collapsed="false">
      <c r="A1197" s="21" t="n">
        <v>54.06</v>
      </c>
      <c r="B1197" s="36" t="s">
        <v>139</v>
      </c>
      <c r="C1197" s="22" t="s">
        <v>1324</v>
      </c>
      <c r="D1197" s="59" t="s">
        <v>3534</v>
      </c>
      <c r="E1197" s="59" t="s">
        <v>495</v>
      </c>
      <c r="F1197" s="22" t="s">
        <v>3985</v>
      </c>
      <c r="G1197" s="22"/>
      <c r="H1197" s="22"/>
    </row>
    <row r="1198" customFormat="false" ht="12.8" hidden="false" customHeight="false" outlineLevel="0" collapsed="false">
      <c r="A1198" s="21" t="n">
        <v>54.06</v>
      </c>
      <c r="B1198" s="36" t="s">
        <v>139</v>
      </c>
      <c r="C1198" s="69" t="s">
        <v>99</v>
      </c>
      <c r="D1198" s="58" t="s">
        <v>209</v>
      </c>
      <c r="E1198" s="58" t="s">
        <v>206</v>
      </c>
      <c r="F1198" s="22" t="s">
        <v>3405</v>
      </c>
      <c r="G1198" s="22"/>
      <c r="H1198" s="22"/>
    </row>
    <row r="1199" customFormat="false" ht="12.8" hidden="false" customHeight="false" outlineLevel="0" collapsed="false">
      <c r="A1199" s="132" t="n">
        <v>54.07</v>
      </c>
      <c r="B1199" s="59"/>
      <c r="C1199" s="22" t="s">
        <v>2175</v>
      </c>
      <c r="D1199" s="59" t="s">
        <v>2399</v>
      </c>
      <c r="E1199" s="59" t="s">
        <v>1696</v>
      </c>
      <c r="F1199" s="22" t="s">
        <v>2400</v>
      </c>
      <c r="G1199" s="22"/>
      <c r="H1199" s="22"/>
    </row>
    <row r="1200" customFormat="false" ht="12.8" hidden="false" customHeight="false" outlineLevel="0" collapsed="false">
      <c r="A1200" s="132" t="n">
        <v>54.07</v>
      </c>
      <c r="B1200" s="59"/>
      <c r="C1200" s="22" t="s">
        <v>153</v>
      </c>
      <c r="D1200" s="59" t="s">
        <v>3678</v>
      </c>
      <c r="E1200" s="59" t="s">
        <v>3986</v>
      </c>
      <c r="F1200" s="22" t="s">
        <v>3987</v>
      </c>
      <c r="G1200" s="22"/>
      <c r="H1200" s="22"/>
    </row>
    <row r="1201" customFormat="false" ht="12.8" hidden="false" customHeight="false" outlineLevel="0" collapsed="false">
      <c r="A1201" s="132" t="n">
        <v>54.07</v>
      </c>
      <c r="B1201" s="59"/>
      <c r="C1201" s="22" t="s">
        <v>118</v>
      </c>
      <c r="D1201" s="59" t="s">
        <v>2410</v>
      </c>
      <c r="E1201" s="59" t="s">
        <v>273</v>
      </c>
      <c r="F1201" s="22" t="s">
        <v>3777</v>
      </c>
      <c r="G1201" s="22"/>
      <c r="H1201" s="22"/>
    </row>
    <row r="1202" customFormat="false" ht="12.8" hidden="false" customHeight="false" outlineLevel="0" collapsed="false">
      <c r="A1202" s="132" t="n">
        <v>54.07</v>
      </c>
      <c r="B1202" s="59"/>
      <c r="C1202" s="22" t="s">
        <v>501</v>
      </c>
      <c r="D1202" s="59" t="s">
        <v>2449</v>
      </c>
      <c r="E1202" s="59" t="s">
        <v>490</v>
      </c>
      <c r="F1202" s="22" t="s">
        <v>491</v>
      </c>
      <c r="G1202" s="22"/>
      <c r="H1202" s="22"/>
    </row>
    <row r="1203" customFormat="false" ht="12.8" hidden="false" customHeight="false" outlineLevel="0" collapsed="false">
      <c r="A1203" s="132" t="n">
        <v>54.07</v>
      </c>
      <c r="B1203" s="59"/>
      <c r="C1203" s="22" t="s">
        <v>550</v>
      </c>
      <c r="D1203" s="59" t="s">
        <v>2606</v>
      </c>
      <c r="E1203" s="59" t="s">
        <v>211</v>
      </c>
      <c r="F1203" s="22" t="s">
        <v>3925</v>
      </c>
      <c r="G1203" s="22"/>
      <c r="H1203" s="22"/>
    </row>
    <row r="1204" customFormat="false" ht="12.8" hidden="false" customHeight="false" outlineLevel="0" collapsed="false">
      <c r="A1204" s="155" t="n">
        <v>54.07</v>
      </c>
      <c r="B1204" s="158" t="s">
        <v>139</v>
      </c>
      <c r="C1204" s="157" t="s">
        <v>99</v>
      </c>
      <c r="D1204" s="156" t="s">
        <v>198</v>
      </c>
      <c r="E1204" s="156" t="s">
        <v>206</v>
      </c>
      <c r="F1204" s="157" t="s">
        <v>3839</v>
      </c>
      <c r="G1204" s="22"/>
      <c r="H1204" s="22"/>
    </row>
    <row r="1205" customFormat="false" ht="12.8" hidden="false" customHeight="false" outlineLevel="0" collapsed="false">
      <c r="A1205" s="155" t="n">
        <v>54.07</v>
      </c>
      <c r="B1205" s="157"/>
      <c r="C1205" s="157" t="s">
        <v>196</v>
      </c>
      <c r="D1205" s="156" t="s">
        <v>2621</v>
      </c>
      <c r="E1205" s="156" t="s">
        <v>158</v>
      </c>
      <c r="F1205" s="157" t="s">
        <v>747</v>
      </c>
      <c r="G1205" s="22"/>
      <c r="H1205" s="22"/>
    </row>
    <row r="1206" customFormat="false" ht="12.8" hidden="false" customHeight="false" outlineLevel="0" collapsed="false">
      <c r="A1206" s="155" t="n">
        <v>54.07</v>
      </c>
      <c r="B1206" s="156" t="s">
        <v>139</v>
      </c>
      <c r="C1206" s="157" t="s">
        <v>196</v>
      </c>
      <c r="D1206" s="156" t="s">
        <v>94</v>
      </c>
      <c r="E1206" s="156" t="s">
        <v>158</v>
      </c>
      <c r="F1206" s="157" t="s">
        <v>3988</v>
      </c>
      <c r="G1206" s="22"/>
      <c r="H1206" s="22"/>
    </row>
    <row r="1207" customFormat="false" ht="12.8" hidden="false" customHeight="false" outlineLevel="0" collapsed="false">
      <c r="A1207" s="132" t="n">
        <v>54.08</v>
      </c>
      <c r="B1207" s="59"/>
      <c r="C1207" s="22" t="s">
        <v>131</v>
      </c>
      <c r="D1207" s="59" t="s">
        <v>3931</v>
      </c>
      <c r="E1207" s="59" t="s">
        <v>151</v>
      </c>
      <c r="F1207" s="22" t="s">
        <v>979</v>
      </c>
      <c r="G1207" s="22"/>
      <c r="H1207" s="22"/>
    </row>
    <row r="1208" customFormat="false" ht="12.8" hidden="false" customHeight="false" outlineLevel="0" collapsed="false">
      <c r="A1208" s="132" t="n">
        <v>54.08</v>
      </c>
      <c r="B1208" s="59" t="s">
        <v>139</v>
      </c>
      <c r="C1208" s="22" t="s">
        <v>778</v>
      </c>
      <c r="D1208" s="59" t="s">
        <v>120</v>
      </c>
      <c r="E1208" s="59" t="s">
        <v>3526</v>
      </c>
      <c r="F1208" s="22" t="s">
        <v>3609</v>
      </c>
      <c r="G1208" s="22"/>
      <c r="H1208" s="22"/>
    </row>
    <row r="1209" customFormat="false" ht="12.8" hidden="false" customHeight="false" outlineLevel="0" collapsed="false">
      <c r="A1209" s="132" t="n">
        <v>54.08</v>
      </c>
      <c r="B1209" s="59" t="s">
        <v>139</v>
      </c>
      <c r="C1209" s="22" t="s">
        <v>153</v>
      </c>
      <c r="D1209" s="59" t="s">
        <v>3224</v>
      </c>
      <c r="E1209" s="59" t="s">
        <v>167</v>
      </c>
      <c r="F1209" s="22" t="s">
        <v>3989</v>
      </c>
      <c r="G1209" s="22"/>
      <c r="H1209" s="22"/>
    </row>
    <row r="1210" customFormat="false" ht="12.8" hidden="false" customHeight="false" outlineLevel="0" collapsed="false">
      <c r="A1210" s="132" t="n">
        <v>54.08</v>
      </c>
      <c r="B1210" s="59"/>
      <c r="C1210" s="22" t="s">
        <v>295</v>
      </c>
      <c r="D1210" s="59" t="s">
        <v>319</v>
      </c>
      <c r="E1210" s="59" t="s">
        <v>300</v>
      </c>
      <c r="F1210" s="22" t="s">
        <v>3990</v>
      </c>
      <c r="G1210" s="22"/>
      <c r="H1210" s="22"/>
    </row>
    <row r="1211" customFormat="false" ht="12.8" hidden="false" customHeight="false" outlineLevel="0" collapsed="false">
      <c r="A1211" s="132" t="n">
        <v>54.08</v>
      </c>
      <c r="B1211" s="59" t="s">
        <v>139</v>
      </c>
      <c r="C1211" s="22" t="s">
        <v>196</v>
      </c>
      <c r="D1211" s="58" t="s">
        <v>114</v>
      </c>
      <c r="E1211" s="23" t="s">
        <v>158</v>
      </c>
      <c r="F1211" s="22" t="s">
        <v>3991</v>
      </c>
      <c r="G1211" s="22"/>
      <c r="H1211" s="22"/>
    </row>
    <row r="1212" customFormat="false" ht="12.8" hidden="false" customHeight="false" outlineLevel="0" collapsed="false">
      <c r="A1212" s="155" t="n">
        <v>54.08</v>
      </c>
      <c r="B1212" s="156"/>
      <c r="C1212" s="157" t="s">
        <v>295</v>
      </c>
      <c r="D1212" s="156" t="s">
        <v>347</v>
      </c>
      <c r="E1212" s="156" t="s">
        <v>123</v>
      </c>
      <c r="F1212" s="157" t="s">
        <v>350</v>
      </c>
      <c r="G1212" s="22"/>
      <c r="H1212" s="22"/>
    </row>
    <row r="1213" customFormat="false" ht="12.8" hidden="false" customHeight="false" outlineLevel="0" collapsed="false">
      <c r="A1213" s="132" t="n">
        <v>54.09</v>
      </c>
      <c r="B1213" s="59"/>
      <c r="C1213" s="22" t="s">
        <v>153</v>
      </c>
      <c r="D1213" s="59" t="s">
        <v>120</v>
      </c>
      <c r="E1213" s="59" t="s">
        <v>158</v>
      </c>
      <c r="F1213" s="22" t="s">
        <v>3992</v>
      </c>
      <c r="G1213" s="22"/>
      <c r="H1213" s="22"/>
    </row>
    <row r="1214" customFormat="false" ht="12.8" hidden="false" customHeight="false" outlineLevel="0" collapsed="false">
      <c r="A1214" s="132" t="n">
        <v>54.09</v>
      </c>
      <c r="B1214" s="59" t="s">
        <v>139</v>
      </c>
      <c r="C1214" s="22" t="s">
        <v>1180</v>
      </c>
      <c r="D1214" s="59" t="s">
        <v>2449</v>
      </c>
      <c r="E1214" s="59" t="s">
        <v>2582</v>
      </c>
      <c r="F1214" s="22" t="s">
        <v>3993</v>
      </c>
      <c r="G1214" s="22"/>
      <c r="H1214" s="22"/>
    </row>
    <row r="1215" customFormat="false" ht="12.8" hidden="false" customHeight="false" outlineLevel="0" collapsed="false">
      <c r="A1215" s="132" t="n">
        <v>54.09</v>
      </c>
      <c r="B1215" s="59"/>
      <c r="C1215" s="22" t="s">
        <v>153</v>
      </c>
      <c r="D1215" s="59" t="s">
        <v>351</v>
      </c>
      <c r="E1215" s="59" t="s">
        <v>353</v>
      </c>
      <c r="F1215" s="22" t="s">
        <v>354</v>
      </c>
      <c r="G1215" s="22"/>
      <c r="H1215" s="22"/>
    </row>
    <row r="1216" customFormat="false" ht="12.8" hidden="false" customHeight="false" outlineLevel="0" collapsed="false">
      <c r="A1216" s="21" t="n">
        <v>54.09</v>
      </c>
      <c r="B1216" s="36"/>
      <c r="C1216" s="22" t="s">
        <v>281</v>
      </c>
      <c r="D1216" s="59" t="s">
        <v>3534</v>
      </c>
      <c r="E1216" s="59" t="s">
        <v>300</v>
      </c>
      <c r="F1216" s="22" t="s">
        <v>1030</v>
      </c>
      <c r="G1216" s="22"/>
      <c r="H1216" s="22"/>
    </row>
    <row r="1217" customFormat="false" ht="12.8" hidden="false" customHeight="false" outlineLevel="0" collapsed="false">
      <c r="A1217" s="132" t="n">
        <v>54.09</v>
      </c>
      <c r="B1217" s="59"/>
      <c r="C1217" s="22" t="s">
        <v>295</v>
      </c>
      <c r="D1217" s="58" t="s">
        <v>198</v>
      </c>
      <c r="E1217" s="23" t="s">
        <v>151</v>
      </c>
      <c r="F1217" s="22" t="s">
        <v>1042</v>
      </c>
      <c r="G1217" s="22"/>
      <c r="H1217" s="22"/>
    </row>
    <row r="1218" customFormat="false" ht="12.8" hidden="false" customHeight="false" outlineLevel="0" collapsed="false">
      <c r="A1218" s="21" t="n">
        <v>54.09</v>
      </c>
      <c r="B1218" s="36" t="s">
        <v>139</v>
      </c>
      <c r="C1218" s="22" t="s">
        <v>258</v>
      </c>
      <c r="D1218" s="23" t="s">
        <v>198</v>
      </c>
      <c r="E1218" s="23" t="s">
        <v>206</v>
      </c>
      <c r="F1218" s="22" t="s">
        <v>3417</v>
      </c>
      <c r="G1218" s="22"/>
      <c r="H1218" s="22"/>
    </row>
    <row r="1219" customFormat="false" ht="12.8" hidden="false" customHeight="false" outlineLevel="0" collapsed="false">
      <c r="A1219" s="57" t="n">
        <v>54.09</v>
      </c>
      <c r="B1219" s="36" t="s">
        <v>139</v>
      </c>
      <c r="C1219" s="154" t="s">
        <v>803</v>
      </c>
      <c r="D1219" s="59" t="s">
        <v>209</v>
      </c>
      <c r="E1219" s="59" t="s">
        <v>3994</v>
      </c>
      <c r="F1219" s="22" t="s">
        <v>3995</v>
      </c>
      <c r="G1219" s="22"/>
      <c r="H1219" s="22"/>
    </row>
    <row r="1220" customFormat="false" ht="12.8" hidden="false" customHeight="false" outlineLevel="0" collapsed="false">
      <c r="A1220" s="132" t="n">
        <v>54.1</v>
      </c>
      <c r="B1220" s="59"/>
      <c r="C1220" s="22" t="s">
        <v>182</v>
      </c>
      <c r="D1220" s="59" t="s">
        <v>2143</v>
      </c>
      <c r="E1220" s="59" t="s">
        <v>2546</v>
      </c>
      <c r="F1220" s="22" t="s">
        <v>2547</v>
      </c>
      <c r="G1220" s="22"/>
      <c r="H1220" s="22"/>
    </row>
    <row r="1221" customFormat="false" ht="12.8" hidden="false" customHeight="false" outlineLevel="0" collapsed="false">
      <c r="A1221" s="132" t="n">
        <v>54.1</v>
      </c>
      <c r="B1221" s="59"/>
      <c r="C1221" s="22" t="s">
        <v>99</v>
      </c>
      <c r="D1221" s="59" t="s">
        <v>2449</v>
      </c>
      <c r="E1221" s="59" t="s">
        <v>249</v>
      </c>
      <c r="F1221" s="22" t="s">
        <v>3966</v>
      </c>
      <c r="G1221" s="22"/>
      <c r="H1221" s="22"/>
    </row>
    <row r="1222" customFormat="false" ht="12.8" hidden="false" customHeight="false" outlineLevel="0" collapsed="false">
      <c r="A1222" s="132" t="n">
        <v>54.1</v>
      </c>
      <c r="B1222" s="59"/>
      <c r="C1222" s="22" t="s">
        <v>196</v>
      </c>
      <c r="D1222" s="59" t="s">
        <v>3996</v>
      </c>
      <c r="E1222" s="59" t="s">
        <v>158</v>
      </c>
      <c r="F1222" s="22" t="s">
        <v>1569</v>
      </c>
      <c r="G1222" s="22"/>
      <c r="H1222" s="22"/>
    </row>
    <row r="1223" customFormat="false" ht="12.8" hidden="false" customHeight="false" outlineLevel="0" collapsed="false">
      <c r="A1223" s="132" t="n">
        <v>54.1</v>
      </c>
      <c r="B1223" s="59" t="s">
        <v>139</v>
      </c>
      <c r="C1223" s="22" t="s">
        <v>153</v>
      </c>
      <c r="D1223" s="59" t="s">
        <v>2606</v>
      </c>
      <c r="E1223" s="59" t="s">
        <v>167</v>
      </c>
      <c r="F1223" s="22" t="s">
        <v>3997</v>
      </c>
      <c r="G1223" s="22"/>
      <c r="H1223" s="22"/>
    </row>
    <row r="1224" customFormat="false" ht="12.8" hidden="false" customHeight="false" outlineLevel="0" collapsed="false">
      <c r="A1224" s="132"/>
      <c r="B1224" s="59" t="s">
        <v>3998</v>
      </c>
      <c r="C1224" s="22"/>
      <c r="D1224" s="59"/>
      <c r="E1224" s="59"/>
      <c r="F1224" s="22"/>
      <c r="G1224" s="22"/>
      <c r="H1224" s="22"/>
    </row>
    <row r="1225" customFormat="false" ht="12.8" hidden="false" customHeight="false" outlineLevel="0" collapsed="false">
      <c r="A1225" s="132" t="n">
        <v>54.1</v>
      </c>
      <c r="B1225" s="59"/>
      <c r="C1225" s="22" t="s">
        <v>295</v>
      </c>
      <c r="D1225" s="59" t="s">
        <v>3534</v>
      </c>
      <c r="E1225" s="59" t="s">
        <v>322</v>
      </c>
      <c r="F1225" s="22" t="s">
        <v>427</v>
      </c>
      <c r="G1225" s="22"/>
      <c r="H1225" s="22"/>
    </row>
    <row r="1226" customFormat="false" ht="12.8" hidden="false" customHeight="false" outlineLevel="0" collapsed="false">
      <c r="A1226" s="132" t="n">
        <v>54.11</v>
      </c>
      <c r="B1226" s="59"/>
      <c r="C1226" s="22" t="s">
        <v>118</v>
      </c>
      <c r="D1226" s="59" t="s">
        <v>3091</v>
      </c>
      <c r="E1226" s="59" t="s">
        <v>1671</v>
      </c>
      <c r="F1226" s="22" t="s">
        <v>3999</v>
      </c>
      <c r="G1226" s="22"/>
      <c r="H1226" s="22"/>
    </row>
    <row r="1227" customFormat="false" ht="12.8" hidden="false" customHeight="false" outlineLevel="0" collapsed="false">
      <c r="A1227" s="132" t="n">
        <v>54.11</v>
      </c>
      <c r="B1227" s="59"/>
      <c r="C1227" s="22" t="s">
        <v>118</v>
      </c>
      <c r="D1227" s="59" t="s">
        <v>2272</v>
      </c>
      <c r="E1227" s="59" t="s">
        <v>322</v>
      </c>
      <c r="F1227" s="22" t="s">
        <v>2345</v>
      </c>
      <c r="G1227" s="22"/>
      <c r="H1227" s="22"/>
    </row>
    <row r="1228" customFormat="false" ht="12.8" hidden="false" customHeight="false" outlineLevel="0" collapsed="false">
      <c r="A1228" s="132" t="n">
        <v>54.11</v>
      </c>
      <c r="B1228" s="59"/>
      <c r="C1228" s="22" t="s">
        <v>118</v>
      </c>
      <c r="D1228" s="59" t="s">
        <v>177</v>
      </c>
      <c r="E1228" s="59" t="s">
        <v>151</v>
      </c>
      <c r="F1228" s="22" t="s">
        <v>3389</v>
      </c>
      <c r="G1228" s="22"/>
      <c r="H1228" s="22"/>
    </row>
    <row r="1229" customFormat="false" ht="12.8" hidden="false" customHeight="false" outlineLevel="0" collapsed="false">
      <c r="A1229" s="132" t="n">
        <v>54.11</v>
      </c>
      <c r="B1229" s="59"/>
      <c r="C1229" s="22" t="s">
        <v>295</v>
      </c>
      <c r="D1229" s="59" t="s">
        <v>292</v>
      </c>
      <c r="E1229" s="59" t="s">
        <v>151</v>
      </c>
      <c r="F1229" s="22" t="s">
        <v>3623</v>
      </c>
      <c r="G1229" s="22"/>
      <c r="H1229" s="22"/>
    </row>
    <row r="1230" customFormat="false" ht="12.8" hidden="false" customHeight="false" outlineLevel="0" collapsed="false">
      <c r="A1230" s="132" t="n">
        <v>54.11</v>
      </c>
      <c r="B1230" s="59" t="s">
        <v>139</v>
      </c>
      <c r="C1230" s="69" t="n">
        <v>6</v>
      </c>
      <c r="D1230" s="58" t="s">
        <v>2514</v>
      </c>
      <c r="E1230" s="58" t="s">
        <v>3450</v>
      </c>
      <c r="F1230" s="22" t="s">
        <v>4000</v>
      </c>
      <c r="G1230" s="22"/>
      <c r="H1230" s="22"/>
    </row>
    <row r="1231" customFormat="false" ht="12.8" hidden="false" customHeight="false" outlineLevel="0" collapsed="false">
      <c r="A1231" s="132" t="n">
        <v>54.11</v>
      </c>
      <c r="B1231" s="59"/>
      <c r="C1231" s="69" t="n">
        <v>1</v>
      </c>
      <c r="D1231" s="58" t="s">
        <v>2514</v>
      </c>
      <c r="E1231" s="167" t="s">
        <v>136</v>
      </c>
      <c r="F1231" s="22" t="s">
        <v>4001</v>
      </c>
      <c r="G1231" s="22"/>
      <c r="H1231" s="22"/>
    </row>
    <row r="1232" customFormat="false" ht="12.8" hidden="false" customHeight="false" outlineLevel="0" collapsed="false">
      <c r="A1232" s="155" t="n">
        <v>54.11</v>
      </c>
      <c r="B1232" s="157"/>
      <c r="C1232" s="157" t="s">
        <v>99</v>
      </c>
      <c r="D1232" s="156" t="s">
        <v>2621</v>
      </c>
      <c r="E1232" s="156" t="s">
        <v>544</v>
      </c>
      <c r="F1232" s="157" t="s">
        <v>3250</v>
      </c>
      <c r="G1232" s="22"/>
      <c r="H1232" s="22"/>
    </row>
    <row r="1233" customFormat="false" ht="12.8" hidden="false" customHeight="false" outlineLevel="0" collapsed="false">
      <c r="A1233" s="132" t="n">
        <v>54.12</v>
      </c>
      <c r="B1233" s="59"/>
      <c r="C1233" s="22" t="s">
        <v>153</v>
      </c>
      <c r="D1233" s="59" t="s">
        <v>3091</v>
      </c>
      <c r="E1233" s="59" t="s">
        <v>158</v>
      </c>
      <c r="F1233" s="22" t="s">
        <v>4002</v>
      </c>
      <c r="G1233" s="22"/>
      <c r="H1233" s="22"/>
    </row>
    <row r="1234" customFormat="false" ht="12.8" hidden="false" customHeight="false" outlineLevel="0" collapsed="false">
      <c r="A1234" s="132" t="n">
        <v>54.12</v>
      </c>
      <c r="B1234" s="59"/>
      <c r="C1234" s="22" t="s">
        <v>92</v>
      </c>
      <c r="D1234" s="59" t="s">
        <v>2390</v>
      </c>
      <c r="E1234" s="59" t="s">
        <v>3528</v>
      </c>
      <c r="F1234" s="22" t="s">
        <v>3529</v>
      </c>
      <c r="G1234" s="22"/>
      <c r="H1234" s="22"/>
    </row>
    <row r="1235" customFormat="false" ht="12.8" hidden="false" customHeight="false" outlineLevel="0" collapsed="false">
      <c r="A1235" s="132" t="n">
        <v>54.12</v>
      </c>
      <c r="B1235" s="59"/>
      <c r="C1235" s="22" t="s">
        <v>369</v>
      </c>
      <c r="D1235" s="59" t="s">
        <v>108</v>
      </c>
      <c r="E1235" s="59" t="s">
        <v>3462</v>
      </c>
      <c r="F1235" s="22" t="s">
        <v>4003</v>
      </c>
      <c r="G1235" s="22"/>
      <c r="H1235" s="22"/>
    </row>
    <row r="1236" customFormat="false" ht="12.8" hidden="false" customHeight="false" outlineLevel="0" collapsed="false">
      <c r="A1236" s="21" t="n">
        <v>54.12</v>
      </c>
      <c r="B1236" s="36"/>
      <c r="C1236" s="22" t="s">
        <v>501</v>
      </c>
      <c r="D1236" s="23" t="s">
        <v>2621</v>
      </c>
      <c r="E1236" s="23" t="s">
        <v>364</v>
      </c>
      <c r="F1236" s="22" t="s">
        <v>2193</v>
      </c>
      <c r="G1236" s="22"/>
      <c r="H1236" s="22"/>
    </row>
    <row r="1237" customFormat="false" ht="12.8" hidden="false" customHeight="false" outlineLevel="0" collapsed="false">
      <c r="A1237" s="155" t="n">
        <v>54.12</v>
      </c>
      <c r="B1237" s="156"/>
      <c r="C1237" s="157" t="s">
        <v>803</v>
      </c>
      <c r="D1237" s="156" t="s">
        <v>347</v>
      </c>
      <c r="E1237" s="156" t="s">
        <v>544</v>
      </c>
      <c r="F1237" s="157" t="s">
        <v>545</v>
      </c>
      <c r="G1237" s="22"/>
      <c r="H1237" s="22"/>
    </row>
    <row r="1238" customFormat="false" ht="12.8" hidden="false" customHeight="false" outlineLevel="0" collapsed="false">
      <c r="A1238" s="155" t="n">
        <v>54.12</v>
      </c>
      <c r="B1238" s="156"/>
      <c r="C1238" s="157" t="s">
        <v>153</v>
      </c>
      <c r="D1238" s="156" t="s">
        <v>357</v>
      </c>
      <c r="E1238" s="156" t="s">
        <v>360</v>
      </c>
      <c r="F1238" s="157" t="s">
        <v>361</v>
      </c>
      <c r="G1238" s="22"/>
      <c r="H1238" s="22"/>
    </row>
    <row r="1239" customFormat="false" ht="12.8" hidden="false" customHeight="false" outlineLevel="0" collapsed="false">
      <c r="A1239" s="155" t="n">
        <v>54.12</v>
      </c>
      <c r="B1239" s="156"/>
      <c r="C1239" s="157" t="s">
        <v>153</v>
      </c>
      <c r="D1239" s="156" t="s">
        <v>209</v>
      </c>
      <c r="E1239" s="156" t="s">
        <v>1059</v>
      </c>
      <c r="F1239" s="157" t="s">
        <v>4004</v>
      </c>
      <c r="G1239" s="22"/>
      <c r="H1239" s="22"/>
    </row>
    <row r="1240" customFormat="false" ht="12.8" hidden="false" customHeight="false" outlineLevel="0" collapsed="false">
      <c r="A1240" s="57" t="n">
        <v>54.12</v>
      </c>
      <c r="B1240" s="36" t="s">
        <v>139</v>
      </c>
      <c r="C1240" s="154" t="s">
        <v>196</v>
      </c>
      <c r="D1240" s="59" t="s">
        <v>3843</v>
      </c>
      <c r="E1240" s="59" t="s">
        <v>158</v>
      </c>
      <c r="F1240" s="22" t="s">
        <v>478</v>
      </c>
      <c r="G1240" s="22"/>
      <c r="H1240" s="22"/>
    </row>
    <row r="1241" customFormat="false" ht="12.8" hidden="false" customHeight="false" outlineLevel="0" collapsed="false">
      <c r="A1241" s="132" t="n">
        <v>54.13</v>
      </c>
      <c r="B1241" s="59"/>
      <c r="C1241" s="22" t="s">
        <v>153</v>
      </c>
      <c r="D1241" s="59" t="s">
        <v>2598</v>
      </c>
      <c r="E1241" s="59" t="s">
        <v>151</v>
      </c>
      <c r="F1241" s="22" t="s">
        <v>4005</v>
      </c>
      <c r="G1241" s="22"/>
      <c r="H1241" s="22"/>
    </row>
    <row r="1242" customFormat="false" ht="12.8" hidden="false" customHeight="false" outlineLevel="0" collapsed="false">
      <c r="A1242" s="132" t="n">
        <v>54.13</v>
      </c>
      <c r="B1242" s="59"/>
      <c r="C1242" s="22" t="s">
        <v>118</v>
      </c>
      <c r="D1242" s="59" t="s">
        <v>2410</v>
      </c>
      <c r="E1242" s="59" t="s">
        <v>151</v>
      </c>
      <c r="F1242" s="22" t="s">
        <v>661</v>
      </c>
      <c r="G1242" s="22"/>
      <c r="H1242" s="22"/>
    </row>
    <row r="1243" customFormat="false" ht="12.8" hidden="false" customHeight="false" outlineLevel="0" collapsed="false">
      <c r="A1243" s="132" t="n">
        <v>54.13</v>
      </c>
      <c r="B1243" s="59"/>
      <c r="C1243" s="22" t="s">
        <v>1276</v>
      </c>
      <c r="D1243" s="59" t="s">
        <v>275</v>
      </c>
      <c r="E1243" s="59" t="s">
        <v>4006</v>
      </c>
      <c r="F1243" s="22" t="s">
        <v>4007</v>
      </c>
      <c r="G1243" s="22"/>
      <c r="H1243" s="22"/>
    </row>
    <row r="1244" customFormat="false" ht="12.8" hidden="false" customHeight="false" outlineLevel="0" collapsed="false">
      <c r="A1244" s="132" t="n">
        <v>54.13</v>
      </c>
      <c r="B1244" s="59"/>
      <c r="C1244" s="22" t="s">
        <v>196</v>
      </c>
      <c r="D1244" s="59" t="s">
        <v>292</v>
      </c>
      <c r="E1244" s="59" t="s">
        <v>300</v>
      </c>
      <c r="F1244" s="22" t="s">
        <v>4008</v>
      </c>
      <c r="G1244" s="22"/>
      <c r="H1244" s="22"/>
    </row>
    <row r="1245" customFormat="false" ht="12.8" hidden="false" customHeight="false" outlineLevel="0" collapsed="false">
      <c r="A1245" s="132" t="n">
        <v>54.13</v>
      </c>
      <c r="B1245" s="59" t="s">
        <v>139</v>
      </c>
      <c r="C1245" s="22" t="s">
        <v>118</v>
      </c>
      <c r="D1245" s="59" t="s">
        <v>3534</v>
      </c>
      <c r="E1245" s="59" t="s">
        <v>167</v>
      </c>
      <c r="F1245" s="22" t="s">
        <v>3989</v>
      </c>
      <c r="G1245" s="22"/>
      <c r="H1245" s="22"/>
    </row>
    <row r="1246" customFormat="false" ht="12.8" hidden="false" customHeight="false" outlineLevel="0" collapsed="false">
      <c r="A1246" s="132" t="n">
        <v>54.13</v>
      </c>
      <c r="B1246" s="36"/>
      <c r="C1246" s="69" t="s">
        <v>295</v>
      </c>
      <c r="D1246" s="58" t="s">
        <v>233</v>
      </c>
      <c r="E1246" s="58" t="s">
        <v>300</v>
      </c>
      <c r="F1246" s="22" t="s">
        <v>2596</v>
      </c>
      <c r="G1246" s="22"/>
      <c r="H1246" s="22"/>
    </row>
    <row r="1247" customFormat="false" ht="12.8" hidden="false" customHeight="false" outlineLevel="0" collapsed="false">
      <c r="A1247" s="155" t="n">
        <v>54.13</v>
      </c>
      <c r="B1247" s="158"/>
      <c r="C1247" s="166" t="s">
        <v>264</v>
      </c>
      <c r="D1247" s="167" t="s">
        <v>3665</v>
      </c>
      <c r="E1247" s="167" t="s">
        <v>4009</v>
      </c>
      <c r="F1247" s="157" t="s">
        <v>4010</v>
      </c>
      <c r="G1247" s="22"/>
      <c r="H1247" s="22"/>
    </row>
    <row r="1248" customFormat="false" ht="12.8" hidden="false" customHeight="false" outlineLevel="0" collapsed="false">
      <c r="A1248" s="132" t="n">
        <v>54.13</v>
      </c>
      <c r="B1248" s="59"/>
      <c r="C1248" s="69" t="s">
        <v>4011</v>
      </c>
      <c r="D1248" s="58" t="s">
        <v>3665</v>
      </c>
      <c r="E1248" s="167" t="s">
        <v>3947</v>
      </c>
      <c r="F1248" s="22" t="s">
        <v>4012</v>
      </c>
      <c r="G1248" s="22"/>
      <c r="H1248" s="22"/>
    </row>
    <row r="1249" customFormat="false" ht="12.8" hidden="false" customHeight="false" outlineLevel="0" collapsed="false">
      <c r="A1249" s="132" t="n">
        <v>54.13</v>
      </c>
      <c r="B1249" s="36"/>
      <c r="C1249" s="69" t="n">
        <v>5</v>
      </c>
      <c r="D1249" s="58" t="s">
        <v>2621</v>
      </c>
      <c r="E1249" s="58" t="s">
        <v>971</v>
      </c>
      <c r="F1249" s="22" t="s">
        <v>3813</v>
      </c>
      <c r="G1249" s="22"/>
      <c r="H1249" s="22"/>
    </row>
    <row r="1250" customFormat="false" ht="12.8" hidden="false" customHeight="false" outlineLevel="0" collapsed="false">
      <c r="A1250" s="21" t="n">
        <v>54.13</v>
      </c>
      <c r="B1250" s="36"/>
      <c r="C1250" s="22" t="s">
        <v>131</v>
      </c>
      <c r="D1250" s="23" t="s">
        <v>362</v>
      </c>
      <c r="E1250" s="23" t="s">
        <v>364</v>
      </c>
      <c r="F1250" s="22" t="s">
        <v>365</v>
      </c>
      <c r="G1250" s="22"/>
      <c r="H1250" s="22"/>
    </row>
    <row r="1251" customFormat="false" ht="12.8" hidden="false" customHeight="false" outlineLevel="0" collapsed="false">
      <c r="A1251" s="132" t="n">
        <v>54.14</v>
      </c>
      <c r="B1251" s="59"/>
      <c r="C1251" s="22" t="s">
        <v>131</v>
      </c>
      <c r="D1251" s="59" t="s">
        <v>155</v>
      </c>
      <c r="E1251" s="59" t="s">
        <v>104</v>
      </c>
      <c r="F1251" s="22" t="s">
        <v>2169</v>
      </c>
      <c r="G1251" s="22" t="s">
        <v>2106</v>
      </c>
      <c r="H1251" s="22"/>
    </row>
    <row r="1252" customFormat="false" ht="12.8" hidden="false" customHeight="false" outlineLevel="0" collapsed="false">
      <c r="A1252" s="132" t="n">
        <v>54.14</v>
      </c>
      <c r="B1252" s="59"/>
      <c r="C1252" s="22" t="s">
        <v>1648</v>
      </c>
      <c r="D1252" s="59" t="s">
        <v>108</v>
      </c>
      <c r="E1252" s="59" t="s">
        <v>3462</v>
      </c>
      <c r="F1252" s="22" t="s">
        <v>4003</v>
      </c>
      <c r="G1252" s="22" t="s">
        <v>2106</v>
      </c>
      <c r="H1252" s="22"/>
    </row>
    <row r="1253" customFormat="false" ht="12.8" hidden="false" customHeight="false" outlineLevel="0" collapsed="false">
      <c r="A1253" s="132" t="n">
        <v>54.14</v>
      </c>
      <c r="B1253" s="59" t="s">
        <v>139</v>
      </c>
      <c r="C1253" s="22" t="s">
        <v>153</v>
      </c>
      <c r="D1253" s="59" t="s">
        <v>174</v>
      </c>
      <c r="E1253" s="59" t="s">
        <v>273</v>
      </c>
      <c r="F1253" s="22" t="s">
        <v>3894</v>
      </c>
      <c r="G1253" s="22"/>
      <c r="H1253" s="22"/>
    </row>
    <row r="1254" customFormat="false" ht="12.8" hidden="false" customHeight="false" outlineLevel="0" collapsed="false">
      <c r="A1254" s="132" t="n">
        <v>54.14</v>
      </c>
      <c r="B1254" s="59"/>
      <c r="C1254" s="22" t="s">
        <v>153</v>
      </c>
      <c r="D1254" s="59" t="s">
        <v>699</v>
      </c>
      <c r="E1254" s="59" t="s">
        <v>4013</v>
      </c>
      <c r="F1254" s="22" t="s">
        <v>1668</v>
      </c>
      <c r="G1254" s="22"/>
      <c r="H1254" s="22"/>
    </row>
    <row r="1255" customFormat="false" ht="12.8" hidden="false" customHeight="false" outlineLevel="0" collapsed="false">
      <c r="A1255" s="132" t="n">
        <v>54.14</v>
      </c>
      <c r="B1255" s="22"/>
      <c r="C1255" s="69" t="s">
        <v>196</v>
      </c>
      <c r="D1255" s="58" t="s">
        <v>3665</v>
      </c>
      <c r="E1255" s="58" t="s">
        <v>1037</v>
      </c>
      <c r="F1255" s="22" t="s">
        <v>1038</v>
      </c>
      <c r="G1255" s="22"/>
      <c r="H1255" s="22"/>
    </row>
    <row r="1256" customFormat="false" ht="12.8" hidden="false" customHeight="false" outlineLevel="0" collapsed="false">
      <c r="A1256" s="21" t="n">
        <v>54.14</v>
      </c>
      <c r="B1256" s="36"/>
      <c r="C1256" s="22" t="s">
        <v>196</v>
      </c>
      <c r="D1256" s="23" t="s">
        <v>94</v>
      </c>
      <c r="E1256" s="23" t="s">
        <v>123</v>
      </c>
      <c r="F1256" s="22" t="s">
        <v>869</v>
      </c>
      <c r="G1256" s="22"/>
      <c r="H1256" s="22"/>
    </row>
    <row r="1257" customFormat="false" ht="12.8" hidden="false" customHeight="false" outlineLevel="0" collapsed="false">
      <c r="A1257" s="155" t="n">
        <v>54.14</v>
      </c>
      <c r="B1257" s="157"/>
      <c r="C1257" s="157" t="s">
        <v>131</v>
      </c>
      <c r="D1257" s="156" t="s">
        <v>198</v>
      </c>
      <c r="E1257" s="156" t="s">
        <v>129</v>
      </c>
      <c r="F1257" s="157" t="s">
        <v>130</v>
      </c>
      <c r="G1257" s="22"/>
      <c r="H1257" s="22"/>
    </row>
    <row r="1258" customFormat="false" ht="12.8" hidden="false" customHeight="false" outlineLevel="0" collapsed="false">
      <c r="A1258" s="132" t="n">
        <v>54.15</v>
      </c>
      <c r="B1258" s="59" t="s">
        <v>139</v>
      </c>
      <c r="C1258" s="22" t="s">
        <v>264</v>
      </c>
      <c r="D1258" s="59" t="s">
        <v>2410</v>
      </c>
      <c r="E1258" s="59" t="s">
        <v>289</v>
      </c>
      <c r="F1258" s="22" t="s">
        <v>4014</v>
      </c>
      <c r="G1258" s="22"/>
      <c r="H1258" s="22"/>
    </row>
    <row r="1259" customFormat="false" ht="12.8" hidden="false" customHeight="false" outlineLevel="0" collapsed="false">
      <c r="A1259" s="21" t="n">
        <v>54.15</v>
      </c>
      <c r="B1259" s="59" t="s">
        <v>139</v>
      </c>
      <c r="C1259" s="69" t="n">
        <v>2</v>
      </c>
      <c r="D1259" s="58" t="s">
        <v>3534</v>
      </c>
      <c r="E1259" s="58" t="s">
        <v>3614</v>
      </c>
      <c r="F1259" s="22" t="s">
        <v>580</v>
      </c>
      <c r="G1259" s="22"/>
      <c r="H1259" s="22"/>
    </row>
    <row r="1260" customFormat="false" ht="12.8" hidden="false" customHeight="false" outlineLevel="0" collapsed="false">
      <c r="A1260" s="155" t="n">
        <v>54.15</v>
      </c>
      <c r="B1260" s="156"/>
      <c r="C1260" s="157" t="s">
        <v>118</v>
      </c>
      <c r="D1260" s="156" t="s">
        <v>315</v>
      </c>
      <c r="E1260" s="156" t="s">
        <v>360</v>
      </c>
      <c r="F1260" s="157" t="s">
        <v>361</v>
      </c>
      <c r="G1260" s="22"/>
      <c r="H1260" s="22"/>
    </row>
    <row r="1261" customFormat="false" ht="12.8" hidden="false" customHeight="false" outlineLevel="0" collapsed="false">
      <c r="A1261" s="132" t="n">
        <v>54.16</v>
      </c>
      <c r="B1261" s="59"/>
      <c r="C1261" s="22" t="s">
        <v>131</v>
      </c>
      <c r="D1261" s="59" t="s">
        <v>228</v>
      </c>
      <c r="E1261" s="59" t="s">
        <v>151</v>
      </c>
      <c r="F1261" s="22" t="s">
        <v>2694</v>
      </c>
      <c r="G1261" s="22"/>
      <c r="H1261" s="22"/>
    </row>
    <row r="1262" customFormat="false" ht="12.8" hidden="false" customHeight="false" outlineLevel="0" collapsed="false">
      <c r="A1262" s="132" t="n">
        <v>54.16</v>
      </c>
      <c r="B1262" s="59" t="s">
        <v>139</v>
      </c>
      <c r="C1262" s="22" t="s">
        <v>182</v>
      </c>
      <c r="D1262" s="59" t="s">
        <v>3591</v>
      </c>
      <c r="E1262" s="59" t="s">
        <v>3874</v>
      </c>
      <c r="F1262" s="22" t="s">
        <v>4015</v>
      </c>
      <c r="G1262" s="22"/>
      <c r="H1262" s="22"/>
    </row>
    <row r="1263" customFormat="false" ht="12.8" hidden="false" customHeight="false" outlineLevel="0" collapsed="false">
      <c r="A1263" s="132" t="n">
        <v>54.16</v>
      </c>
      <c r="B1263" s="59"/>
      <c r="C1263" s="22" t="s">
        <v>131</v>
      </c>
      <c r="D1263" s="59" t="s">
        <v>2410</v>
      </c>
      <c r="E1263" s="59" t="s">
        <v>167</v>
      </c>
      <c r="F1263" s="22" t="s">
        <v>1636</v>
      </c>
      <c r="G1263" s="22"/>
      <c r="H1263" s="22"/>
    </row>
    <row r="1264" customFormat="false" ht="12.8" hidden="false" customHeight="false" outlineLevel="0" collapsed="false">
      <c r="A1264" s="132" t="n">
        <v>54.16</v>
      </c>
      <c r="B1264" s="59"/>
      <c r="C1264" s="22" t="s">
        <v>1648</v>
      </c>
      <c r="D1264" s="59" t="s">
        <v>155</v>
      </c>
      <c r="E1264" s="59" t="s">
        <v>158</v>
      </c>
      <c r="F1264" s="22" t="s">
        <v>4014</v>
      </c>
      <c r="G1264" s="22"/>
      <c r="H1264" s="22"/>
    </row>
    <row r="1265" customFormat="false" ht="12.8" hidden="false" customHeight="false" outlineLevel="0" collapsed="false">
      <c r="A1265" s="132" t="n">
        <v>54.16</v>
      </c>
      <c r="B1265" s="59"/>
      <c r="C1265" s="22" t="s">
        <v>213</v>
      </c>
      <c r="D1265" s="59" t="s">
        <v>3534</v>
      </c>
      <c r="E1265" s="59" t="s">
        <v>3961</v>
      </c>
      <c r="F1265" s="22" t="s">
        <v>4016</v>
      </c>
      <c r="G1265" s="22"/>
      <c r="H1265" s="22"/>
    </row>
    <row r="1266" customFormat="false" ht="12.8" hidden="false" customHeight="false" outlineLevel="0" collapsed="false">
      <c r="A1266" s="155" t="n">
        <v>54.16</v>
      </c>
      <c r="B1266" s="157"/>
      <c r="C1266" s="166" t="n">
        <v>5</v>
      </c>
      <c r="D1266" s="167" t="s">
        <v>3534</v>
      </c>
      <c r="E1266" s="167" t="s">
        <v>4017</v>
      </c>
      <c r="F1266" s="157" t="s">
        <v>1166</v>
      </c>
      <c r="G1266" s="22"/>
      <c r="H1266" s="22"/>
    </row>
    <row r="1267" customFormat="false" ht="12.8" hidden="false" customHeight="false" outlineLevel="0" collapsed="false">
      <c r="A1267" s="21" t="n">
        <v>54.16</v>
      </c>
      <c r="B1267" s="59"/>
      <c r="C1267" s="69" t="s">
        <v>4018</v>
      </c>
      <c r="D1267" s="58" t="s">
        <v>3534</v>
      </c>
      <c r="E1267" s="58" t="s">
        <v>3427</v>
      </c>
      <c r="F1267" s="22" t="s">
        <v>3428</v>
      </c>
      <c r="G1267" s="22"/>
      <c r="H1267" s="22"/>
    </row>
    <row r="1268" customFormat="false" ht="12.8" hidden="false" customHeight="false" outlineLevel="0" collapsed="false">
      <c r="A1268" s="161" t="n">
        <v>54.16</v>
      </c>
      <c r="B1268" s="162" t="s">
        <v>139</v>
      </c>
      <c r="C1268" s="163" t="n">
        <v>1</v>
      </c>
      <c r="D1268" s="164" t="s">
        <v>209</v>
      </c>
      <c r="E1268" s="164" t="s">
        <v>167</v>
      </c>
      <c r="F1268" s="165" t="s">
        <v>4019</v>
      </c>
      <c r="G1268" s="22"/>
      <c r="H1268" s="22"/>
    </row>
    <row r="1269" customFormat="false" ht="12.8" hidden="false" customHeight="false" outlineLevel="0" collapsed="false">
      <c r="A1269" s="57" t="n">
        <v>54.16</v>
      </c>
      <c r="B1269" s="36"/>
      <c r="C1269" s="154" t="s">
        <v>153</v>
      </c>
      <c r="D1269" s="59" t="s">
        <v>315</v>
      </c>
      <c r="E1269" s="59" t="s">
        <v>4020</v>
      </c>
      <c r="F1269" s="22" t="s">
        <v>4021</v>
      </c>
      <c r="G1269" s="22"/>
      <c r="H1269" s="22"/>
    </row>
    <row r="1270" customFormat="false" ht="12.8" hidden="false" customHeight="false" outlineLevel="0" collapsed="false">
      <c r="A1270" s="132" t="n">
        <v>54.17</v>
      </c>
      <c r="B1270" s="59"/>
      <c r="C1270" s="22" t="s">
        <v>118</v>
      </c>
      <c r="D1270" s="59" t="s">
        <v>324</v>
      </c>
      <c r="E1270" s="59" t="s">
        <v>167</v>
      </c>
      <c r="F1270" s="22" t="s">
        <v>4022</v>
      </c>
      <c r="G1270" s="22"/>
      <c r="H1270" s="22"/>
    </row>
    <row r="1271" customFormat="false" ht="12.8" hidden="false" customHeight="false" outlineLevel="0" collapsed="false">
      <c r="A1271" s="132" t="n">
        <v>54.17</v>
      </c>
      <c r="B1271" s="59"/>
      <c r="C1271" s="22" t="s">
        <v>131</v>
      </c>
      <c r="D1271" s="59" t="s">
        <v>2063</v>
      </c>
      <c r="E1271" s="59" t="s">
        <v>267</v>
      </c>
      <c r="F1271" s="22" t="s">
        <v>1668</v>
      </c>
      <c r="G1271" s="22"/>
      <c r="H1271" s="22"/>
    </row>
    <row r="1272" customFormat="false" ht="12.8" hidden="false" customHeight="false" outlineLevel="0" collapsed="false">
      <c r="A1272" s="132" t="n">
        <v>54.17</v>
      </c>
      <c r="B1272" s="59"/>
      <c r="C1272" s="22" t="s">
        <v>153</v>
      </c>
      <c r="D1272" s="59" t="s">
        <v>2399</v>
      </c>
      <c r="E1272" s="59" t="s">
        <v>322</v>
      </c>
      <c r="F1272" s="22" t="s">
        <v>4023</v>
      </c>
      <c r="G1272" s="22"/>
      <c r="H1272" s="22"/>
    </row>
    <row r="1273" customFormat="false" ht="12.8" hidden="false" customHeight="false" outlineLevel="0" collapsed="false">
      <c r="A1273" s="132" t="n">
        <v>54.17</v>
      </c>
      <c r="B1273" s="59"/>
      <c r="C1273" s="22" t="s">
        <v>182</v>
      </c>
      <c r="D1273" s="59" t="s">
        <v>2449</v>
      </c>
      <c r="E1273" s="59" t="s">
        <v>4024</v>
      </c>
      <c r="F1273" s="22" t="s">
        <v>2286</v>
      </c>
      <c r="G1273" s="22"/>
      <c r="H1273" s="22"/>
    </row>
    <row r="1274" customFormat="false" ht="12.8" hidden="false" customHeight="false" outlineLevel="0" collapsed="false">
      <c r="A1274" s="132" t="n">
        <v>54.17</v>
      </c>
      <c r="B1274" s="59"/>
      <c r="C1274" s="22" t="s">
        <v>264</v>
      </c>
      <c r="D1274" s="59" t="s">
        <v>2606</v>
      </c>
      <c r="E1274" s="59" t="s">
        <v>151</v>
      </c>
      <c r="F1274" s="22" t="s">
        <v>3623</v>
      </c>
      <c r="G1274" s="22"/>
      <c r="H1274" s="22"/>
    </row>
    <row r="1275" customFormat="false" ht="12.8" hidden="false" customHeight="false" outlineLevel="0" collapsed="false">
      <c r="A1275" s="21" t="n">
        <v>54.17</v>
      </c>
      <c r="B1275" s="36"/>
      <c r="C1275" s="22" t="s">
        <v>295</v>
      </c>
      <c r="D1275" s="23" t="s">
        <v>366</v>
      </c>
      <c r="E1275" s="23" t="s">
        <v>200</v>
      </c>
      <c r="F1275" s="22" t="s">
        <v>201</v>
      </c>
      <c r="G1275" s="22"/>
      <c r="H1275" s="22"/>
    </row>
    <row r="1276" customFormat="false" ht="12.8" hidden="false" customHeight="false" outlineLevel="0" collapsed="false">
      <c r="A1276" s="132" t="n">
        <v>54.18</v>
      </c>
      <c r="B1276" s="59"/>
      <c r="C1276" s="22" t="s">
        <v>153</v>
      </c>
      <c r="D1276" s="59" t="s">
        <v>265</v>
      </c>
      <c r="E1276" s="59" t="s">
        <v>335</v>
      </c>
      <c r="F1276" s="22" t="s">
        <v>2180</v>
      </c>
      <c r="G1276" s="22"/>
      <c r="H1276" s="22"/>
    </row>
    <row r="1277" customFormat="false" ht="12.8" hidden="false" customHeight="false" outlineLevel="0" collapsed="false">
      <c r="A1277" s="132" t="n">
        <v>54.18</v>
      </c>
      <c r="B1277" s="59"/>
      <c r="C1277" s="22" t="s">
        <v>92</v>
      </c>
      <c r="D1277" s="59" t="s">
        <v>184</v>
      </c>
      <c r="E1277" s="59" t="s">
        <v>312</v>
      </c>
      <c r="F1277" s="22" t="s">
        <v>2297</v>
      </c>
      <c r="G1277" s="22"/>
      <c r="H1277" s="22"/>
    </row>
    <row r="1278" customFormat="false" ht="12.8" hidden="false" customHeight="false" outlineLevel="0" collapsed="false">
      <c r="A1278" s="132" t="n">
        <v>54.18</v>
      </c>
      <c r="B1278" s="132"/>
      <c r="C1278" s="22" t="n">
        <v>8</v>
      </c>
      <c r="D1278" s="132" t="s">
        <v>177</v>
      </c>
      <c r="E1278" s="132" t="s">
        <v>1696</v>
      </c>
      <c r="F1278" s="22" t="n">
        <v>140686</v>
      </c>
      <c r="G1278" s="22"/>
      <c r="H1278" s="22"/>
    </row>
    <row r="1279" customFormat="false" ht="12.8" hidden="false" customHeight="false" outlineLevel="0" collapsed="false">
      <c r="A1279" s="132" t="n">
        <v>54.18</v>
      </c>
      <c r="B1279" s="59"/>
      <c r="C1279" s="22" t="s">
        <v>153</v>
      </c>
      <c r="D1279" s="59" t="s">
        <v>2410</v>
      </c>
      <c r="E1279" s="59" t="s">
        <v>158</v>
      </c>
      <c r="F1279" s="22" t="s">
        <v>1045</v>
      </c>
      <c r="G1279" s="22"/>
      <c r="H1279" s="22"/>
    </row>
    <row r="1280" customFormat="false" ht="12.8" hidden="false" customHeight="false" outlineLevel="0" collapsed="false">
      <c r="A1280" s="21" t="n">
        <v>54.18</v>
      </c>
      <c r="B1280" s="36"/>
      <c r="C1280" s="22" t="s">
        <v>264</v>
      </c>
      <c r="D1280" s="59" t="s">
        <v>297</v>
      </c>
      <c r="E1280" s="59" t="s">
        <v>322</v>
      </c>
      <c r="F1280" s="22" t="s">
        <v>906</v>
      </c>
      <c r="G1280" s="22"/>
      <c r="H1280" s="22"/>
    </row>
    <row r="1281" customFormat="false" ht="12.8" hidden="false" customHeight="false" outlineLevel="0" collapsed="false">
      <c r="A1281" s="21" t="n">
        <v>54.18</v>
      </c>
      <c r="B1281" s="59"/>
      <c r="C1281" s="69" t="n">
        <v>1</v>
      </c>
      <c r="D1281" s="58" t="s">
        <v>3534</v>
      </c>
      <c r="E1281" s="58" t="s">
        <v>490</v>
      </c>
      <c r="F1281" s="22" t="s">
        <v>2338</v>
      </c>
      <c r="G1281" s="22"/>
      <c r="H1281" s="22"/>
    </row>
    <row r="1282" customFormat="false" ht="12.8" hidden="false" customHeight="false" outlineLevel="0" collapsed="false">
      <c r="A1282" s="132" t="n">
        <v>54.18</v>
      </c>
      <c r="B1282" s="22"/>
      <c r="C1282" s="69" t="s">
        <v>281</v>
      </c>
      <c r="D1282" s="58" t="s">
        <v>3665</v>
      </c>
      <c r="E1282" s="58" t="s">
        <v>322</v>
      </c>
      <c r="F1282" s="22" t="s">
        <v>3724</v>
      </c>
      <c r="G1282" s="22"/>
      <c r="H1282" s="22"/>
    </row>
    <row r="1283" customFormat="false" ht="12.8" hidden="false" customHeight="false" outlineLevel="0" collapsed="false">
      <c r="A1283" s="132" t="n">
        <v>54.18</v>
      </c>
      <c r="B1283" s="22"/>
      <c r="C1283" s="69" t="s">
        <v>550</v>
      </c>
      <c r="D1283" s="58" t="s">
        <v>126</v>
      </c>
      <c r="E1283" s="59" t="s">
        <v>4025</v>
      </c>
      <c r="F1283" s="22" t="s">
        <v>4026</v>
      </c>
      <c r="G1283" s="22"/>
      <c r="H1283" s="22"/>
    </row>
    <row r="1284" customFormat="false" ht="12.8" hidden="false" customHeight="false" outlineLevel="0" collapsed="false">
      <c r="A1284" s="57" t="n">
        <v>54.18</v>
      </c>
      <c r="B1284" s="36" t="s">
        <v>139</v>
      </c>
      <c r="C1284" s="154" t="s">
        <v>393</v>
      </c>
      <c r="D1284" s="59" t="s">
        <v>94</v>
      </c>
      <c r="E1284" s="59" t="s">
        <v>3338</v>
      </c>
      <c r="F1284" s="22" t="s">
        <v>207</v>
      </c>
      <c r="G1284" s="22"/>
      <c r="H1284" s="22"/>
    </row>
    <row r="1285" customFormat="false" ht="12.8" hidden="false" customHeight="false" outlineLevel="0" collapsed="false">
      <c r="A1285" s="132" t="n">
        <v>54.19</v>
      </c>
      <c r="B1285" s="59"/>
      <c r="C1285" s="22" t="s">
        <v>92</v>
      </c>
      <c r="D1285" s="59" t="s">
        <v>174</v>
      </c>
      <c r="E1285" s="59" t="s">
        <v>1696</v>
      </c>
      <c r="F1285" s="22" t="s">
        <v>4027</v>
      </c>
      <c r="G1285" s="22"/>
      <c r="H1285" s="22"/>
    </row>
    <row r="1286" customFormat="false" ht="12.8" hidden="false" customHeight="false" outlineLevel="0" collapsed="false">
      <c r="A1286" s="132" t="n">
        <v>54.19</v>
      </c>
      <c r="B1286" s="59"/>
      <c r="C1286" s="22" t="s">
        <v>501</v>
      </c>
      <c r="D1286" s="59" t="s">
        <v>2143</v>
      </c>
      <c r="E1286" s="59" t="s">
        <v>167</v>
      </c>
      <c r="F1286" s="22" t="s">
        <v>168</v>
      </c>
      <c r="G1286" s="22"/>
      <c r="H1286" s="22"/>
    </row>
    <row r="1287" customFormat="false" ht="12.8" hidden="false" customHeight="false" outlineLevel="0" collapsed="false">
      <c r="A1287" s="132" t="n">
        <v>54.19</v>
      </c>
      <c r="B1287" s="59"/>
      <c r="C1287" s="22" t="s">
        <v>118</v>
      </c>
      <c r="D1287" s="59" t="s">
        <v>2410</v>
      </c>
      <c r="E1287" s="59" t="s">
        <v>230</v>
      </c>
      <c r="F1287" s="22" t="s">
        <v>3593</v>
      </c>
      <c r="G1287" s="22"/>
      <c r="H1287" s="22"/>
    </row>
    <row r="1288" customFormat="false" ht="12.8" hidden="false" customHeight="false" outlineLevel="0" collapsed="false">
      <c r="A1288" s="132" t="n">
        <v>54.19</v>
      </c>
      <c r="B1288" s="59" t="s">
        <v>139</v>
      </c>
      <c r="C1288" s="22" t="s">
        <v>550</v>
      </c>
      <c r="D1288" s="59" t="s">
        <v>673</v>
      </c>
      <c r="E1288" s="59" t="s">
        <v>273</v>
      </c>
      <c r="F1288" s="22" t="s">
        <v>2631</v>
      </c>
      <c r="G1288" s="22"/>
      <c r="H1288" s="22"/>
    </row>
    <row r="1289" customFormat="false" ht="12.8" hidden="false" customHeight="false" outlineLevel="0" collapsed="false">
      <c r="A1289" s="132" t="n">
        <v>54.19</v>
      </c>
      <c r="B1289" s="59" t="s">
        <v>139</v>
      </c>
      <c r="C1289" s="22" t="s">
        <v>401</v>
      </c>
      <c r="D1289" s="59" t="s">
        <v>108</v>
      </c>
      <c r="E1289" s="59" t="s">
        <v>167</v>
      </c>
      <c r="F1289" s="22" t="s">
        <v>4028</v>
      </c>
      <c r="G1289" s="22"/>
      <c r="H1289" s="22"/>
    </row>
    <row r="1290" customFormat="false" ht="12.8" hidden="false" customHeight="false" outlineLevel="0" collapsed="false">
      <c r="A1290" s="21" t="n">
        <v>54.19</v>
      </c>
      <c r="B1290" s="59" t="s">
        <v>139</v>
      </c>
      <c r="C1290" s="69" t="s">
        <v>99</v>
      </c>
      <c r="D1290" s="58" t="s">
        <v>3534</v>
      </c>
      <c r="E1290" s="58" t="s">
        <v>158</v>
      </c>
      <c r="F1290" s="22" t="s">
        <v>3676</v>
      </c>
      <c r="G1290" s="22"/>
      <c r="H1290" s="22"/>
    </row>
    <row r="1291" customFormat="false" ht="12.8" hidden="false" customHeight="false" outlineLevel="0" collapsed="false">
      <c r="A1291" s="132" t="n">
        <v>54.19</v>
      </c>
      <c r="B1291" s="59" t="s">
        <v>139</v>
      </c>
      <c r="C1291" s="69" t="s">
        <v>550</v>
      </c>
      <c r="D1291" s="58" t="s">
        <v>142</v>
      </c>
      <c r="E1291" s="167" t="s">
        <v>211</v>
      </c>
      <c r="F1291" s="22" t="s">
        <v>4029</v>
      </c>
      <c r="G1291" s="22"/>
      <c r="H1291" s="22"/>
    </row>
    <row r="1292" customFormat="false" ht="12.8" hidden="false" customHeight="false" outlineLevel="0" collapsed="false">
      <c r="A1292" s="132" t="n">
        <v>54.2</v>
      </c>
      <c r="B1292" s="59"/>
      <c r="C1292" s="22" t="s">
        <v>1648</v>
      </c>
      <c r="D1292" s="59" t="s">
        <v>265</v>
      </c>
      <c r="E1292" s="59" t="s">
        <v>167</v>
      </c>
      <c r="F1292" s="22" t="s">
        <v>226</v>
      </c>
      <c r="G1292" s="22"/>
      <c r="H1292" s="22"/>
    </row>
    <row r="1293" customFormat="false" ht="12.8" hidden="false" customHeight="false" outlineLevel="0" collapsed="false">
      <c r="A1293" s="132" t="n">
        <v>54.2</v>
      </c>
      <c r="B1293" s="59"/>
      <c r="C1293" s="22" t="s">
        <v>1478</v>
      </c>
      <c r="D1293" s="59" t="s">
        <v>184</v>
      </c>
      <c r="E1293" s="59" t="s">
        <v>167</v>
      </c>
      <c r="F1293" s="22" t="s">
        <v>168</v>
      </c>
      <c r="G1293" s="22"/>
      <c r="H1293" s="22"/>
    </row>
    <row r="1294" customFormat="false" ht="12.8" hidden="false" customHeight="false" outlineLevel="0" collapsed="false">
      <c r="A1294" s="132" t="n">
        <v>54.2</v>
      </c>
      <c r="B1294" s="59"/>
      <c r="C1294" s="22" t="s">
        <v>118</v>
      </c>
      <c r="D1294" s="59" t="s">
        <v>184</v>
      </c>
      <c r="E1294" s="59" t="s">
        <v>158</v>
      </c>
      <c r="F1294" s="22" t="s">
        <v>4030</v>
      </c>
      <c r="G1294" s="22"/>
      <c r="H1294" s="22"/>
    </row>
    <row r="1295" customFormat="false" ht="12.8" hidden="false" customHeight="false" outlineLevel="0" collapsed="false">
      <c r="A1295" s="132" t="n">
        <v>54.2</v>
      </c>
      <c r="B1295" s="59"/>
      <c r="C1295" s="22" t="s">
        <v>3551</v>
      </c>
      <c r="D1295" s="59" t="s">
        <v>3678</v>
      </c>
      <c r="E1295" s="59" t="s">
        <v>4031</v>
      </c>
      <c r="F1295" s="22" t="s">
        <v>4032</v>
      </c>
      <c r="G1295" s="22"/>
      <c r="H1295" s="22"/>
    </row>
    <row r="1296" customFormat="false" ht="12.8" hidden="false" customHeight="false" outlineLevel="0" collapsed="false">
      <c r="A1296" s="132" t="n">
        <v>54.2</v>
      </c>
      <c r="B1296" s="59"/>
      <c r="C1296" s="22" t="s">
        <v>3408</v>
      </c>
      <c r="D1296" s="59" t="s">
        <v>275</v>
      </c>
      <c r="E1296" s="59" t="s">
        <v>3345</v>
      </c>
      <c r="F1296" s="22" t="s">
        <v>3638</v>
      </c>
      <c r="G1296" s="22"/>
      <c r="H1296" s="22"/>
    </row>
    <row r="1297" customFormat="false" ht="12.8" hidden="false" customHeight="false" outlineLevel="0" collapsed="false">
      <c r="A1297" s="132" t="n">
        <v>54.2</v>
      </c>
      <c r="B1297" s="59"/>
      <c r="C1297" s="22" t="s">
        <v>153</v>
      </c>
      <c r="D1297" s="59" t="s">
        <v>3534</v>
      </c>
      <c r="E1297" s="59" t="s">
        <v>4033</v>
      </c>
      <c r="F1297" s="22" t="s">
        <v>4034</v>
      </c>
      <c r="G1297" s="22"/>
      <c r="H1297" s="22"/>
    </row>
    <row r="1298" customFormat="false" ht="12.8" hidden="false" customHeight="false" outlineLevel="0" collapsed="false">
      <c r="A1298" s="21" t="n">
        <v>54.2</v>
      </c>
      <c r="B1298" s="36" t="s">
        <v>139</v>
      </c>
      <c r="C1298" s="69" t="s">
        <v>99</v>
      </c>
      <c r="D1298" s="58" t="s">
        <v>233</v>
      </c>
      <c r="E1298" s="58" t="s">
        <v>495</v>
      </c>
      <c r="F1298" s="22" t="s">
        <v>496</v>
      </c>
      <c r="G1298" s="22"/>
      <c r="H1298" s="22"/>
    </row>
    <row r="1299" customFormat="false" ht="12.8" hidden="false" customHeight="false" outlineLevel="0" collapsed="false">
      <c r="A1299" s="161" t="n">
        <v>54.2</v>
      </c>
      <c r="B1299" s="162" t="s">
        <v>139</v>
      </c>
      <c r="C1299" s="163" t="n">
        <v>2</v>
      </c>
      <c r="D1299" s="164" t="s">
        <v>126</v>
      </c>
      <c r="E1299" s="164" t="s">
        <v>167</v>
      </c>
      <c r="F1299" s="165" t="s">
        <v>4019</v>
      </c>
      <c r="G1299" s="22"/>
      <c r="H1299" s="22"/>
    </row>
    <row r="1300" customFormat="false" ht="12.8" hidden="false" customHeight="false" outlineLevel="0" collapsed="false">
      <c r="A1300" s="161" t="n">
        <v>54.2</v>
      </c>
      <c r="B1300" s="162"/>
      <c r="C1300" s="163" t="s">
        <v>4018</v>
      </c>
      <c r="D1300" s="164" t="s">
        <v>302</v>
      </c>
      <c r="E1300" s="164" t="s">
        <v>4035</v>
      </c>
      <c r="F1300" s="165" t="s">
        <v>1998</v>
      </c>
      <c r="G1300" s="22"/>
      <c r="H1300" s="22"/>
    </row>
    <row r="1301" customFormat="false" ht="12.8" hidden="false" customHeight="false" outlineLevel="0" collapsed="false">
      <c r="A1301" s="161" t="n">
        <v>54.2</v>
      </c>
      <c r="B1301" s="162"/>
      <c r="C1301" s="163" t="s">
        <v>3241</v>
      </c>
      <c r="D1301" s="164" t="s">
        <v>2621</v>
      </c>
      <c r="E1301" s="164" t="s">
        <v>762</v>
      </c>
      <c r="F1301" s="165" t="s">
        <v>4036</v>
      </c>
      <c r="G1301" s="22"/>
      <c r="H1301" s="22"/>
    </row>
    <row r="1302" customFormat="false" ht="12.8" hidden="false" customHeight="false" outlineLevel="0" collapsed="false">
      <c r="A1302" s="155" t="n">
        <v>54.2</v>
      </c>
      <c r="B1302" s="157"/>
      <c r="C1302" s="157" t="s">
        <v>295</v>
      </c>
      <c r="D1302" s="156" t="s">
        <v>4037</v>
      </c>
      <c r="E1302" s="156" t="s">
        <v>158</v>
      </c>
      <c r="F1302" s="157" t="s">
        <v>747</v>
      </c>
      <c r="G1302" s="22"/>
      <c r="H1302" s="22"/>
    </row>
    <row r="1303" customFormat="false" ht="12.8" hidden="false" customHeight="false" outlineLevel="0" collapsed="false">
      <c r="A1303" s="132" t="n">
        <v>54.21</v>
      </c>
      <c r="B1303" s="59"/>
      <c r="C1303" s="22" t="s">
        <v>131</v>
      </c>
      <c r="D1303" s="59" t="s">
        <v>2482</v>
      </c>
      <c r="E1303" s="59" t="s">
        <v>4038</v>
      </c>
      <c r="F1303" s="22" t="s">
        <v>4039</v>
      </c>
      <c r="G1303" s="22"/>
      <c r="H1303" s="22"/>
    </row>
    <row r="1304" customFormat="false" ht="12.8" hidden="false" customHeight="false" outlineLevel="0" collapsed="false">
      <c r="A1304" s="132" t="n">
        <v>54.21</v>
      </c>
      <c r="B1304" s="59" t="s">
        <v>139</v>
      </c>
      <c r="C1304" s="22" t="s">
        <v>118</v>
      </c>
      <c r="D1304" s="59" t="s">
        <v>2410</v>
      </c>
      <c r="E1304" s="59" t="s">
        <v>414</v>
      </c>
      <c r="F1304" s="22" t="s">
        <v>3667</v>
      </c>
      <c r="G1304" s="22"/>
      <c r="H1304" s="22"/>
    </row>
    <row r="1305" customFormat="false" ht="12.8" hidden="false" customHeight="false" outlineLevel="0" collapsed="false">
      <c r="A1305" s="132" t="n">
        <v>54.21</v>
      </c>
      <c r="B1305" s="59"/>
      <c r="C1305" s="22" t="s">
        <v>2175</v>
      </c>
      <c r="D1305" s="59" t="s">
        <v>3678</v>
      </c>
      <c r="E1305" s="59" t="s">
        <v>4031</v>
      </c>
      <c r="F1305" s="22" t="s">
        <v>4040</v>
      </c>
      <c r="G1305" s="22"/>
      <c r="H1305" s="22"/>
    </row>
    <row r="1306" customFormat="false" ht="12.8" hidden="false" customHeight="false" outlineLevel="0" collapsed="false">
      <c r="A1306" s="21" t="n">
        <v>54.21</v>
      </c>
      <c r="B1306" s="36" t="s">
        <v>139</v>
      </c>
      <c r="C1306" s="22" t="s">
        <v>196</v>
      </c>
      <c r="D1306" s="59" t="s">
        <v>241</v>
      </c>
      <c r="E1306" s="59" t="s">
        <v>3669</v>
      </c>
      <c r="F1306" s="22" t="s">
        <v>3670</v>
      </c>
      <c r="G1306" s="22"/>
      <c r="H1306" s="22"/>
    </row>
    <row r="1307" customFormat="false" ht="12.8" hidden="false" customHeight="false" outlineLevel="0" collapsed="false">
      <c r="A1307" s="132" t="n">
        <v>54.21</v>
      </c>
      <c r="B1307" s="36"/>
      <c r="C1307" s="69" t="n">
        <v>4</v>
      </c>
      <c r="D1307" s="58" t="s">
        <v>2621</v>
      </c>
      <c r="E1307" s="58" t="s">
        <v>238</v>
      </c>
      <c r="F1307" s="22" t="s">
        <v>239</v>
      </c>
      <c r="G1307" s="22"/>
      <c r="H1307" s="22"/>
    </row>
    <row r="1308" customFormat="false" ht="12.8" hidden="false" customHeight="false" outlineLevel="0" collapsed="false">
      <c r="A1308" s="132" t="n">
        <v>54.22</v>
      </c>
      <c r="B1308" s="59"/>
      <c r="C1308" s="22" t="s">
        <v>1648</v>
      </c>
      <c r="D1308" s="59" t="s">
        <v>371</v>
      </c>
      <c r="E1308" s="59" t="s">
        <v>374</v>
      </c>
      <c r="F1308" s="22" t="s">
        <v>375</v>
      </c>
      <c r="G1308" s="22"/>
      <c r="H1308" s="22"/>
    </row>
    <row r="1309" customFormat="false" ht="12.8" hidden="false" customHeight="false" outlineLevel="0" collapsed="false">
      <c r="A1309" s="132" t="n">
        <v>54.22</v>
      </c>
      <c r="B1309" s="59"/>
      <c r="C1309" s="22" t="s">
        <v>196</v>
      </c>
      <c r="D1309" s="59" t="s">
        <v>2410</v>
      </c>
      <c r="E1309" s="59" t="s">
        <v>249</v>
      </c>
      <c r="F1309" s="22" t="s">
        <v>4041</v>
      </c>
      <c r="G1309" s="22"/>
      <c r="H1309" s="22"/>
    </row>
    <row r="1310" customFormat="false" ht="12.8" hidden="false" customHeight="false" outlineLevel="0" collapsed="false">
      <c r="A1310" s="155" t="n">
        <v>54.22</v>
      </c>
      <c r="B1310" s="158" t="s">
        <v>139</v>
      </c>
      <c r="C1310" s="166" t="s">
        <v>213</v>
      </c>
      <c r="D1310" s="167" t="s">
        <v>233</v>
      </c>
      <c r="E1310" s="167" t="s">
        <v>495</v>
      </c>
      <c r="F1310" s="157" t="s">
        <v>2615</v>
      </c>
      <c r="G1310" s="22"/>
      <c r="H1310" s="22"/>
    </row>
    <row r="1311" customFormat="false" ht="12.8" hidden="false" customHeight="false" outlineLevel="0" collapsed="false">
      <c r="A1311" s="161" t="n">
        <v>54.22</v>
      </c>
      <c r="B1311" s="162" t="s">
        <v>139</v>
      </c>
      <c r="C1311" s="163" t="s">
        <v>3323</v>
      </c>
      <c r="D1311" s="164" t="s">
        <v>126</v>
      </c>
      <c r="E1311" s="164" t="s">
        <v>167</v>
      </c>
      <c r="F1311" s="165" t="s">
        <v>4042</v>
      </c>
      <c r="G1311" s="22"/>
      <c r="H1311" s="22"/>
    </row>
    <row r="1312" customFormat="false" ht="12.8" hidden="false" customHeight="false" outlineLevel="0" collapsed="false">
      <c r="A1312" s="21" t="n">
        <v>54.22</v>
      </c>
      <c r="B1312" s="36"/>
      <c r="C1312" s="22" t="s">
        <v>92</v>
      </c>
      <c r="D1312" s="23" t="s">
        <v>377</v>
      </c>
      <c r="E1312" s="23" t="s">
        <v>364</v>
      </c>
      <c r="F1312" s="22" t="s">
        <v>365</v>
      </c>
      <c r="G1312" s="22"/>
      <c r="H1312" s="22"/>
    </row>
    <row r="1313" customFormat="false" ht="12.8" hidden="false" customHeight="false" outlineLevel="0" collapsed="false">
      <c r="A1313" s="155" t="n">
        <v>54.22</v>
      </c>
      <c r="B1313" s="156"/>
      <c r="C1313" s="157" t="s">
        <v>131</v>
      </c>
      <c r="D1313" s="156" t="s">
        <v>380</v>
      </c>
      <c r="E1313" s="156" t="s">
        <v>360</v>
      </c>
      <c r="F1313" s="157" t="s">
        <v>361</v>
      </c>
      <c r="G1313" s="22"/>
      <c r="H1313" s="22"/>
    </row>
    <row r="1314" customFormat="false" ht="12.8" hidden="false" customHeight="false" outlineLevel="0" collapsed="false">
      <c r="A1314" s="57" t="n">
        <v>54.22</v>
      </c>
      <c r="B1314" s="36" t="s">
        <v>139</v>
      </c>
      <c r="C1314" s="154" t="s">
        <v>1158</v>
      </c>
      <c r="D1314" s="59" t="s">
        <v>315</v>
      </c>
      <c r="E1314" s="59" t="s">
        <v>211</v>
      </c>
      <c r="F1314" s="22" t="s">
        <v>3326</v>
      </c>
      <c r="G1314" s="22"/>
      <c r="H1314" s="22"/>
    </row>
    <row r="1315" customFormat="false" ht="12.8" hidden="false" customHeight="false" outlineLevel="0" collapsed="false">
      <c r="A1315" s="132" t="n">
        <v>54.23</v>
      </c>
      <c r="B1315" s="59" t="s">
        <v>139</v>
      </c>
      <c r="C1315" s="22" t="s">
        <v>440</v>
      </c>
      <c r="D1315" s="59" t="s">
        <v>292</v>
      </c>
      <c r="E1315" s="59" t="s">
        <v>167</v>
      </c>
      <c r="F1315" s="22" t="s">
        <v>2693</v>
      </c>
      <c r="G1315" s="22"/>
      <c r="H1315" s="22"/>
    </row>
    <row r="1316" customFormat="false" ht="12.8" hidden="false" customHeight="false" outlineLevel="0" collapsed="false">
      <c r="A1316" s="155" t="n">
        <v>54.23</v>
      </c>
      <c r="B1316" s="158" t="s">
        <v>139</v>
      </c>
      <c r="C1316" s="166" t="s">
        <v>550</v>
      </c>
      <c r="D1316" s="167" t="s">
        <v>3224</v>
      </c>
      <c r="E1316" s="167" t="s">
        <v>167</v>
      </c>
      <c r="F1316" s="157" t="s">
        <v>4043</v>
      </c>
      <c r="G1316" s="22"/>
      <c r="H1316" s="22"/>
    </row>
    <row r="1317" customFormat="false" ht="12.8" hidden="false" customHeight="false" outlineLevel="0" collapsed="false">
      <c r="A1317" s="155" t="n">
        <v>54.23</v>
      </c>
      <c r="B1317" s="157"/>
      <c r="C1317" s="166" t="n">
        <v>3</v>
      </c>
      <c r="D1317" s="167" t="s">
        <v>297</v>
      </c>
      <c r="E1317" s="167" t="s">
        <v>167</v>
      </c>
      <c r="F1317" s="157" t="s">
        <v>2509</v>
      </c>
      <c r="G1317" s="22"/>
      <c r="H1317" s="22"/>
    </row>
    <row r="1318" customFormat="false" ht="12.8" hidden="false" customHeight="false" outlineLevel="0" collapsed="false">
      <c r="A1318" s="155" t="n">
        <v>54.23</v>
      </c>
      <c r="B1318" s="156"/>
      <c r="C1318" s="157" t="s">
        <v>196</v>
      </c>
      <c r="D1318" s="156" t="s">
        <v>347</v>
      </c>
      <c r="E1318" s="156" t="s">
        <v>540</v>
      </c>
      <c r="F1318" s="157" t="s">
        <v>833</v>
      </c>
      <c r="G1318" s="22"/>
      <c r="H1318" s="22"/>
    </row>
    <row r="1319" customFormat="false" ht="12.8" hidden="false" customHeight="false" outlineLevel="0" collapsed="false">
      <c r="A1319" s="132" t="n">
        <v>54.24</v>
      </c>
      <c r="B1319" s="59"/>
      <c r="C1319" s="22" t="s">
        <v>182</v>
      </c>
      <c r="D1319" s="59" t="s">
        <v>265</v>
      </c>
      <c r="E1319" s="59" t="s">
        <v>312</v>
      </c>
      <c r="F1319" s="22" t="s">
        <v>313</v>
      </c>
      <c r="G1319" s="22" t="s">
        <v>4044</v>
      </c>
      <c r="H1319" s="22"/>
    </row>
    <row r="1320" customFormat="false" ht="12.8" hidden="false" customHeight="false" outlineLevel="0" collapsed="false">
      <c r="A1320" s="132" t="n">
        <v>54.24</v>
      </c>
      <c r="B1320" s="59"/>
      <c r="C1320" s="22" t="s">
        <v>196</v>
      </c>
      <c r="D1320" s="59" t="s">
        <v>246</v>
      </c>
      <c r="E1320" s="59" t="s">
        <v>615</v>
      </c>
      <c r="F1320" s="22" t="s">
        <v>4045</v>
      </c>
      <c r="G1320" s="22" t="s">
        <v>4044</v>
      </c>
      <c r="H1320" s="22"/>
    </row>
    <row r="1321" customFormat="false" ht="12.8" hidden="false" customHeight="false" outlineLevel="0" collapsed="false">
      <c r="A1321" s="132" t="n">
        <v>54.24</v>
      </c>
      <c r="B1321" s="59"/>
      <c r="C1321" s="22" t="s">
        <v>153</v>
      </c>
      <c r="D1321" s="59" t="s">
        <v>3091</v>
      </c>
      <c r="E1321" s="59" t="s">
        <v>158</v>
      </c>
      <c r="F1321" s="22" t="s">
        <v>548</v>
      </c>
      <c r="G1321" s="22" t="s">
        <v>4044</v>
      </c>
      <c r="H1321" s="22"/>
    </row>
    <row r="1322" customFormat="false" ht="12.8" hidden="false" customHeight="false" outlineLevel="0" collapsed="false">
      <c r="A1322" s="132" t="n">
        <v>54.24</v>
      </c>
      <c r="B1322" s="59"/>
      <c r="C1322" s="22" t="s">
        <v>131</v>
      </c>
      <c r="D1322" s="59" t="s">
        <v>2598</v>
      </c>
      <c r="E1322" s="59" t="s">
        <v>322</v>
      </c>
      <c r="F1322" s="22" t="s">
        <v>1664</v>
      </c>
      <c r="G1322" s="22"/>
      <c r="H1322" s="22"/>
    </row>
    <row r="1323" customFormat="false" ht="12.8" hidden="false" customHeight="false" outlineLevel="0" collapsed="false">
      <c r="A1323" s="132" t="n">
        <v>54.24</v>
      </c>
      <c r="B1323" s="59"/>
      <c r="C1323" s="22" t="s">
        <v>153</v>
      </c>
      <c r="D1323" s="59" t="s">
        <v>174</v>
      </c>
      <c r="E1323" s="59" t="s">
        <v>322</v>
      </c>
      <c r="F1323" s="22" t="s">
        <v>4046</v>
      </c>
      <c r="G1323" s="22"/>
      <c r="H1323" s="22"/>
    </row>
    <row r="1324" customFormat="false" ht="12.8" hidden="false" customHeight="false" outlineLevel="0" collapsed="false">
      <c r="A1324" s="21" t="n">
        <v>54.24</v>
      </c>
      <c r="B1324" s="59"/>
      <c r="C1324" s="69" t="n">
        <v>2</v>
      </c>
      <c r="D1324" s="58" t="s">
        <v>3534</v>
      </c>
      <c r="E1324" s="58" t="s">
        <v>4047</v>
      </c>
      <c r="F1324" s="22" t="s">
        <v>4048</v>
      </c>
      <c r="G1324" s="22"/>
      <c r="H1324" s="22"/>
    </row>
    <row r="1325" customFormat="false" ht="12.8" hidden="false" customHeight="false" outlineLevel="0" collapsed="false">
      <c r="A1325" s="21"/>
      <c r="B1325" s="59" t="s">
        <v>4049</v>
      </c>
      <c r="C1325" s="69"/>
      <c r="D1325" s="58"/>
      <c r="E1325" s="58"/>
      <c r="F1325" s="22"/>
      <c r="G1325" s="22"/>
      <c r="H1325" s="22"/>
    </row>
    <row r="1326" customFormat="false" ht="12.8" hidden="false" customHeight="false" outlineLevel="0" collapsed="false">
      <c r="A1326" s="155" t="n">
        <v>54.24</v>
      </c>
      <c r="B1326" s="158"/>
      <c r="C1326" s="157" t="s">
        <v>196</v>
      </c>
      <c r="D1326" s="160" t="s">
        <v>3534</v>
      </c>
      <c r="E1326" s="160" t="s">
        <v>712</v>
      </c>
      <c r="F1326" s="157" t="s">
        <v>926</v>
      </c>
      <c r="G1326" s="22"/>
      <c r="H1326" s="22"/>
    </row>
    <row r="1327" customFormat="false" ht="12.8" hidden="false" customHeight="false" outlineLevel="0" collapsed="false">
      <c r="A1327" s="132" t="n">
        <v>54.25</v>
      </c>
      <c r="B1327" s="59"/>
      <c r="C1327" s="22" t="s">
        <v>131</v>
      </c>
      <c r="D1327" s="59" t="s">
        <v>306</v>
      </c>
      <c r="E1327" s="59" t="s">
        <v>158</v>
      </c>
      <c r="F1327" s="22" t="s">
        <v>4030</v>
      </c>
      <c r="G1327" s="22"/>
      <c r="H1327" s="22"/>
    </row>
    <row r="1328" customFormat="false" ht="12.8" hidden="false" customHeight="false" outlineLevel="0" collapsed="false">
      <c r="A1328" s="132" t="n">
        <v>54.25</v>
      </c>
      <c r="B1328" s="59"/>
      <c r="C1328" s="22" t="s">
        <v>550</v>
      </c>
      <c r="D1328" s="59" t="s">
        <v>246</v>
      </c>
      <c r="E1328" s="59" t="s">
        <v>391</v>
      </c>
      <c r="F1328" s="22" t="s">
        <v>1071</v>
      </c>
      <c r="G1328" s="22"/>
      <c r="H1328" s="22"/>
    </row>
    <row r="1329" customFormat="false" ht="12.8" hidden="false" customHeight="false" outlineLevel="0" collapsed="false">
      <c r="A1329" s="132" t="n">
        <v>54.25</v>
      </c>
      <c r="B1329" s="36"/>
      <c r="C1329" s="69" t="n">
        <v>1</v>
      </c>
      <c r="D1329" s="58" t="s">
        <v>3665</v>
      </c>
      <c r="E1329" s="58" t="s">
        <v>596</v>
      </c>
      <c r="F1329" s="22" t="s">
        <v>597</v>
      </c>
      <c r="G1329" s="22"/>
      <c r="H1329" s="22"/>
    </row>
    <row r="1330" customFormat="false" ht="12.8" hidden="false" customHeight="false" outlineLevel="0" collapsed="false">
      <c r="A1330" s="155" t="n">
        <v>54.25</v>
      </c>
      <c r="B1330" s="158"/>
      <c r="C1330" s="166" t="s">
        <v>264</v>
      </c>
      <c r="D1330" s="167" t="s">
        <v>233</v>
      </c>
      <c r="E1330" s="167" t="s">
        <v>300</v>
      </c>
      <c r="F1330" s="157" t="s">
        <v>2679</v>
      </c>
      <c r="G1330" s="22"/>
      <c r="H1330" s="22"/>
    </row>
    <row r="1331" customFormat="false" ht="12.8" hidden="false" customHeight="false" outlineLevel="0" collapsed="false">
      <c r="A1331" s="161" t="n">
        <v>54.25</v>
      </c>
      <c r="B1331" s="162"/>
      <c r="C1331" s="163" t="s">
        <v>196</v>
      </c>
      <c r="D1331" s="164" t="s">
        <v>2621</v>
      </c>
      <c r="E1331" s="164" t="s">
        <v>2689</v>
      </c>
      <c r="F1331" s="165" t="s">
        <v>4050</v>
      </c>
      <c r="G1331" s="22"/>
      <c r="H1331" s="22"/>
    </row>
    <row r="1332" customFormat="false" ht="12.8" hidden="false" customHeight="false" outlineLevel="0" collapsed="false">
      <c r="A1332" s="132" t="n">
        <v>54.25</v>
      </c>
      <c r="B1332" s="22"/>
      <c r="C1332" s="69" t="s">
        <v>3241</v>
      </c>
      <c r="D1332" s="58" t="s">
        <v>2621</v>
      </c>
      <c r="E1332" s="58" t="s">
        <v>3936</v>
      </c>
      <c r="F1332" s="22" t="s">
        <v>4051</v>
      </c>
      <c r="G1332" s="22"/>
      <c r="H1332" s="22"/>
    </row>
    <row r="1333" customFormat="false" ht="12.8" hidden="false" customHeight="false" outlineLevel="0" collapsed="false">
      <c r="A1333" s="155" t="n">
        <v>54.25</v>
      </c>
      <c r="B1333" s="157"/>
      <c r="C1333" s="157" t="s">
        <v>295</v>
      </c>
      <c r="D1333" s="156" t="s">
        <v>2621</v>
      </c>
      <c r="E1333" s="156" t="s">
        <v>807</v>
      </c>
      <c r="F1333" s="157" t="s">
        <v>808</v>
      </c>
      <c r="G1333" s="22"/>
      <c r="H1333" s="22"/>
    </row>
    <row r="1334" customFormat="false" ht="12.8" hidden="false" customHeight="false" outlineLevel="0" collapsed="false">
      <c r="A1334" s="155" t="n">
        <v>54.25</v>
      </c>
      <c r="B1334" s="156"/>
      <c r="C1334" s="157" t="s">
        <v>264</v>
      </c>
      <c r="D1334" s="156" t="s">
        <v>328</v>
      </c>
      <c r="E1334" s="156" t="s">
        <v>123</v>
      </c>
      <c r="F1334" s="157" t="s">
        <v>350</v>
      </c>
      <c r="G1334" s="22"/>
      <c r="H1334" s="22"/>
    </row>
    <row r="1335" customFormat="false" ht="12.8" hidden="false" customHeight="false" outlineLevel="0" collapsed="false">
      <c r="A1335" s="57" t="n">
        <v>54.25</v>
      </c>
      <c r="B1335" s="36"/>
      <c r="C1335" s="154" t="s">
        <v>196</v>
      </c>
      <c r="D1335" s="59" t="s">
        <v>315</v>
      </c>
      <c r="E1335" s="59" t="s">
        <v>4052</v>
      </c>
      <c r="F1335" s="22" t="s">
        <v>1233</v>
      </c>
      <c r="G1335" s="22"/>
      <c r="H1335" s="22"/>
    </row>
    <row r="1336" customFormat="false" ht="12.8" hidden="false" customHeight="false" outlineLevel="0" collapsed="false">
      <c r="A1336" s="132" t="n">
        <v>54.26</v>
      </c>
      <c r="B1336" s="59"/>
      <c r="C1336" s="22" t="s">
        <v>92</v>
      </c>
      <c r="D1336" s="59" t="s">
        <v>3091</v>
      </c>
      <c r="E1336" s="59" t="s">
        <v>3770</v>
      </c>
      <c r="F1336" s="22" t="s">
        <v>4053</v>
      </c>
      <c r="G1336" s="22"/>
      <c r="H1336" s="22"/>
    </row>
    <row r="1337" customFormat="false" ht="12.8" hidden="false" customHeight="false" outlineLevel="0" collapsed="false">
      <c r="A1337" s="132" t="n">
        <v>54.26</v>
      </c>
      <c r="B1337" s="59" t="s">
        <v>139</v>
      </c>
      <c r="C1337" s="22" t="s">
        <v>131</v>
      </c>
      <c r="D1337" s="59" t="s">
        <v>2399</v>
      </c>
      <c r="E1337" s="59" t="s">
        <v>414</v>
      </c>
      <c r="F1337" s="22" t="s">
        <v>3667</v>
      </c>
      <c r="G1337" s="22"/>
      <c r="H1337" s="22"/>
    </row>
    <row r="1338" customFormat="false" ht="12.8" hidden="false" customHeight="false" outlineLevel="0" collapsed="false">
      <c r="A1338" s="132" t="n">
        <v>54.26</v>
      </c>
      <c r="B1338" s="59"/>
      <c r="C1338" s="22" t="s">
        <v>118</v>
      </c>
      <c r="D1338" s="59" t="s">
        <v>2410</v>
      </c>
      <c r="E1338" s="59" t="s">
        <v>158</v>
      </c>
      <c r="F1338" s="22" t="s">
        <v>3970</v>
      </c>
      <c r="G1338" s="22"/>
      <c r="H1338" s="22"/>
    </row>
    <row r="1339" customFormat="false" ht="12.8" hidden="false" customHeight="false" outlineLevel="0" collapsed="false">
      <c r="A1339" s="132" t="n">
        <v>54.26</v>
      </c>
      <c r="B1339" s="59" t="s">
        <v>139</v>
      </c>
      <c r="C1339" s="22" t="s">
        <v>153</v>
      </c>
      <c r="D1339" s="59" t="s">
        <v>120</v>
      </c>
      <c r="E1339" s="59" t="s">
        <v>158</v>
      </c>
      <c r="F1339" s="22" t="s">
        <v>4054</v>
      </c>
      <c r="G1339" s="22"/>
      <c r="H1339" s="22"/>
    </row>
    <row r="1340" customFormat="false" ht="12.8" hidden="false" customHeight="false" outlineLevel="0" collapsed="false">
      <c r="A1340" s="132" t="n">
        <v>54.26</v>
      </c>
      <c r="B1340" s="59"/>
      <c r="C1340" s="22" t="s">
        <v>153</v>
      </c>
      <c r="D1340" s="59" t="s">
        <v>292</v>
      </c>
      <c r="E1340" s="59" t="s">
        <v>158</v>
      </c>
      <c r="F1340" s="22" t="s">
        <v>4055</v>
      </c>
      <c r="G1340" s="22"/>
      <c r="H1340" s="22"/>
    </row>
    <row r="1341" customFormat="false" ht="12.8" hidden="false" customHeight="false" outlineLevel="0" collapsed="false">
      <c r="A1341" s="132" t="n">
        <v>54.26</v>
      </c>
      <c r="B1341" s="59"/>
      <c r="C1341" s="22" t="s">
        <v>264</v>
      </c>
      <c r="D1341" s="59" t="s">
        <v>351</v>
      </c>
      <c r="E1341" s="59" t="s">
        <v>158</v>
      </c>
      <c r="F1341" s="22" t="s">
        <v>2574</v>
      </c>
      <c r="G1341" s="22"/>
      <c r="H1341" s="22"/>
    </row>
    <row r="1342" customFormat="false" ht="12.8" hidden="false" customHeight="false" outlineLevel="0" collapsed="false">
      <c r="A1342" s="132" t="n">
        <v>54.26</v>
      </c>
      <c r="B1342" s="59"/>
      <c r="C1342" s="22" t="s">
        <v>92</v>
      </c>
      <c r="D1342" s="59" t="s">
        <v>3534</v>
      </c>
      <c r="E1342" s="59" t="s">
        <v>4056</v>
      </c>
      <c r="F1342" s="22" t="s">
        <v>4057</v>
      </c>
      <c r="G1342" s="22"/>
      <c r="H1342" s="22"/>
    </row>
    <row r="1343" customFormat="false" ht="12.8" hidden="false" customHeight="false" outlineLevel="0" collapsed="false">
      <c r="A1343" s="132" t="n">
        <v>54.26</v>
      </c>
      <c r="B1343" s="22"/>
      <c r="C1343" s="69" t="s">
        <v>295</v>
      </c>
      <c r="D1343" s="58" t="s">
        <v>235</v>
      </c>
      <c r="E1343" s="58" t="s">
        <v>1037</v>
      </c>
      <c r="F1343" s="22" t="s">
        <v>1038</v>
      </c>
      <c r="G1343" s="22"/>
      <c r="H1343" s="22"/>
    </row>
    <row r="1344" customFormat="false" ht="12.8" hidden="false" customHeight="false" outlineLevel="0" collapsed="false">
      <c r="A1344" s="132" t="n">
        <v>54.26</v>
      </c>
      <c r="B1344" s="59" t="s">
        <v>139</v>
      </c>
      <c r="C1344" s="22" t="s">
        <v>196</v>
      </c>
      <c r="D1344" s="58" t="s">
        <v>209</v>
      </c>
      <c r="E1344" s="23" t="s">
        <v>158</v>
      </c>
      <c r="F1344" s="22" t="s">
        <v>4058</v>
      </c>
      <c r="G1344" s="22"/>
      <c r="H1344" s="22"/>
    </row>
    <row r="1345" customFormat="false" ht="12.8" hidden="false" customHeight="false" outlineLevel="0" collapsed="false">
      <c r="A1345" s="155" t="n">
        <v>54.26</v>
      </c>
      <c r="B1345" s="157"/>
      <c r="C1345" s="157" t="s">
        <v>486</v>
      </c>
      <c r="D1345" s="156" t="s">
        <v>377</v>
      </c>
      <c r="E1345" s="156" t="s">
        <v>129</v>
      </c>
      <c r="F1345" s="157" t="s">
        <v>1261</v>
      </c>
      <c r="G1345" s="22"/>
      <c r="H1345" s="22"/>
    </row>
    <row r="1346" customFormat="false" ht="12.8" hidden="false" customHeight="false" outlineLevel="0" collapsed="false">
      <c r="A1346" s="132" t="n">
        <v>54.27</v>
      </c>
      <c r="B1346" s="59"/>
      <c r="C1346" s="22" t="s">
        <v>92</v>
      </c>
      <c r="D1346" s="59" t="s">
        <v>2344</v>
      </c>
      <c r="E1346" s="59" t="s">
        <v>151</v>
      </c>
      <c r="F1346" s="22" t="s">
        <v>1474</v>
      </c>
      <c r="G1346" s="22"/>
      <c r="H1346" s="22"/>
    </row>
    <row r="1347" customFormat="false" ht="12.8" hidden="false" customHeight="false" outlineLevel="0" collapsed="false">
      <c r="A1347" s="132" t="n">
        <v>54.27</v>
      </c>
      <c r="B1347" s="59"/>
      <c r="C1347" s="22" t="s">
        <v>131</v>
      </c>
      <c r="D1347" s="59" t="s">
        <v>2410</v>
      </c>
      <c r="E1347" s="59" t="s">
        <v>4059</v>
      </c>
      <c r="F1347" s="22" t="s">
        <v>4060</v>
      </c>
      <c r="G1347" s="22"/>
      <c r="H1347" s="22"/>
    </row>
    <row r="1348" customFormat="false" ht="12.8" hidden="false" customHeight="false" outlineLevel="0" collapsed="false">
      <c r="A1348" s="132" t="n">
        <v>54.27</v>
      </c>
      <c r="B1348" s="59"/>
      <c r="C1348" s="22" t="s">
        <v>92</v>
      </c>
      <c r="D1348" s="59" t="s">
        <v>3534</v>
      </c>
      <c r="E1348" s="59" t="s">
        <v>3267</v>
      </c>
      <c r="F1348" s="22" t="s">
        <v>4061</v>
      </c>
      <c r="G1348" s="22"/>
      <c r="H1348" s="22"/>
    </row>
    <row r="1349" customFormat="false" ht="12.8" hidden="false" customHeight="false" outlineLevel="0" collapsed="false">
      <c r="A1349" s="155" t="n">
        <v>54.27</v>
      </c>
      <c r="B1349" s="158" t="s">
        <v>139</v>
      </c>
      <c r="C1349" s="166" t="n">
        <v>3</v>
      </c>
      <c r="D1349" s="167" t="s">
        <v>3534</v>
      </c>
      <c r="E1349" s="167" t="s">
        <v>167</v>
      </c>
      <c r="F1349" s="157" t="s">
        <v>3812</v>
      </c>
      <c r="G1349" s="22"/>
      <c r="H1349" s="22"/>
    </row>
    <row r="1350" customFormat="false" ht="12.8" hidden="false" customHeight="false" outlineLevel="0" collapsed="false">
      <c r="A1350" s="155" t="n">
        <v>54.27</v>
      </c>
      <c r="B1350" s="156"/>
      <c r="C1350" s="157" t="s">
        <v>99</v>
      </c>
      <c r="D1350" s="156" t="s">
        <v>4062</v>
      </c>
      <c r="E1350" s="156" t="s">
        <v>544</v>
      </c>
      <c r="F1350" s="157" t="s">
        <v>545</v>
      </c>
      <c r="G1350" s="22"/>
      <c r="H1350" s="22"/>
    </row>
    <row r="1351" customFormat="false" ht="12.8" hidden="false" customHeight="false" outlineLevel="0" collapsed="false">
      <c r="A1351" s="132" t="n">
        <v>54.28</v>
      </c>
      <c r="B1351" s="59"/>
      <c r="C1351" s="22" t="s">
        <v>153</v>
      </c>
      <c r="D1351" s="59" t="s">
        <v>155</v>
      </c>
      <c r="E1351" s="59" t="s">
        <v>943</v>
      </c>
      <c r="F1351" s="22" t="s">
        <v>4063</v>
      </c>
      <c r="G1351" s="22"/>
      <c r="H1351" s="22"/>
    </row>
    <row r="1352" customFormat="false" ht="12.8" hidden="false" customHeight="false" outlineLevel="0" collapsed="false">
      <c r="A1352" s="132" t="n">
        <v>54.28</v>
      </c>
      <c r="B1352" s="59" t="s">
        <v>3144</v>
      </c>
      <c r="C1352" s="22" t="s">
        <v>118</v>
      </c>
      <c r="D1352" s="59" t="s">
        <v>108</v>
      </c>
      <c r="E1352" s="59" t="s">
        <v>4064</v>
      </c>
      <c r="F1352" s="22" t="s">
        <v>4065</v>
      </c>
      <c r="G1352" s="22"/>
      <c r="H1352" s="22"/>
    </row>
    <row r="1353" customFormat="false" ht="12.8" hidden="false" customHeight="false" outlineLevel="0" collapsed="false">
      <c r="A1353" s="132" t="n">
        <v>54.28</v>
      </c>
      <c r="B1353" s="59" t="s">
        <v>6</v>
      </c>
      <c r="C1353" s="22" t="s">
        <v>182</v>
      </c>
      <c r="D1353" s="59" t="s">
        <v>292</v>
      </c>
      <c r="E1353" s="59" t="s">
        <v>4066</v>
      </c>
      <c r="F1353" s="22" t="s">
        <v>1000</v>
      </c>
      <c r="G1353" s="22"/>
      <c r="H1353" s="22"/>
    </row>
    <row r="1354" customFormat="false" ht="12.8" hidden="false" customHeight="false" outlineLevel="0" collapsed="false">
      <c r="A1354" s="21" t="n">
        <v>54.28</v>
      </c>
      <c r="B1354" s="36"/>
      <c r="C1354" s="69" t="n">
        <v>3</v>
      </c>
      <c r="D1354" s="58" t="s">
        <v>383</v>
      </c>
      <c r="E1354" s="58" t="s">
        <v>385</v>
      </c>
      <c r="F1354" s="22" t="s">
        <v>386</v>
      </c>
      <c r="G1354" s="22"/>
      <c r="H1354" s="22"/>
    </row>
    <row r="1355" customFormat="false" ht="12.8" hidden="false" customHeight="false" outlineLevel="0" collapsed="false">
      <c r="A1355" s="161" t="n">
        <v>54.28</v>
      </c>
      <c r="B1355" s="162" t="s">
        <v>139</v>
      </c>
      <c r="C1355" s="163" t="s">
        <v>258</v>
      </c>
      <c r="D1355" s="164" t="s">
        <v>209</v>
      </c>
      <c r="E1355" s="164" t="s">
        <v>3338</v>
      </c>
      <c r="F1355" s="165" t="s">
        <v>2629</v>
      </c>
      <c r="G1355" s="22"/>
      <c r="H1355" s="22"/>
    </row>
    <row r="1356" customFormat="false" ht="12.8" hidden="false" customHeight="false" outlineLevel="0" collapsed="false">
      <c r="A1356" s="57" t="n">
        <v>54.28</v>
      </c>
      <c r="B1356" s="36"/>
      <c r="C1356" s="154" t="s">
        <v>295</v>
      </c>
      <c r="D1356" s="59" t="s">
        <v>219</v>
      </c>
      <c r="E1356" s="59" t="s">
        <v>480</v>
      </c>
      <c r="F1356" s="22" t="s">
        <v>481</v>
      </c>
      <c r="G1356" s="22"/>
      <c r="H1356" s="22"/>
    </row>
    <row r="1357" customFormat="false" ht="12.8" hidden="false" customHeight="false" outlineLevel="0" collapsed="false">
      <c r="A1357" s="132" t="n">
        <v>54.29</v>
      </c>
      <c r="B1357" s="59"/>
      <c r="C1357" s="22" t="s">
        <v>118</v>
      </c>
      <c r="D1357" s="59" t="s">
        <v>3091</v>
      </c>
      <c r="E1357" s="59" t="s">
        <v>273</v>
      </c>
      <c r="F1357" s="22" t="s">
        <v>4067</v>
      </c>
      <c r="G1357" s="22"/>
      <c r="H1357" s="22"/>
    </row>
    <row r="1358" customFormat="false" ht="12.8" hidden="false" customHeight="false" outlineLevel="0" collapsed="false">
      <c r="A1358" s="132" t="n">
        <v>54.29</v>
      </c>
      <c r="B1358" s="59"/>
      <c r="C1358" s="22" t="s">
        <v>153</v>
      </c>
      <c r="D1358" s="59" t="s">
        <v>174</v>
      </c>
      <c r="E1358" s="59" t="s">
        <v>1671</v>
      </c>
      <c r="F1358" s="22" t="s">
        <v>4068</v>
      </c>
      <c r="G1358" s="22"/>
      <c r="H1358" s="22"/>
    </row>
    <row r="1359" customFormat="false" ht="12.8" hidden="false" customHeight="false" outlineLevel="0" collapsed="false">
      <c r="A1359" s="132" t="n">
        <v>54.29</v>
      </c>
      <c r="B1359" s="59"/>
      <c r="C1359" s="22" t="s">
        <v>92</v>
      </c>
      <c r="D1359" s="59" t="s">
        <v>120</v>
      </c>
      <c r="E1359" s="59" t="s">
        <v>104</v>
      </c>
      <c r="F1359" s="22" t="s">
        <v>3448</v>
      </c>
      <c r="G1359" s="22"/>
      <c r="H1359" s="22"/>
    </row>
    <row r="1360" customFormat="false" ht="12.8" hidden="false" customHeight="false" outlineLevel="0" collapsed="false">
      <c r="A1360" s="132" t="n">
        <v>54.29</v>
      </c>
      <c r="B1360" s="59"/>
      <c r="C1360" s="22" t="s">
        <v>2175</v>
      </c>
      <c r="D1360" s="59" t="s">
        <v>108</v>
      </c>
      <c r="E1360" s="59" t="s">
        <v>123</v>
      </c>
      <c r="F1360" s="22" t="s">
        <v>124</v>
      </c>
      <c r="G1360" s="22"/>
      <c r="H1360" s="22"/>
    </row>
    <row r="1361" customFormat="false" ht="12.8" hidden="false" customHeight="false" outlineLevel="0" collapsed="false">
      <c r="A1361" s="132" t="n">
        <v>54.29</v>
      </c>
      <c r="B1361" s="36"/>
      <c r="C1361" s="69" t="n">
        <v>1</v>
      </c>
      <c r="D1361" s="58" t="s">
        <v>302</v>
      </c>
      <c r="E1361" s="58" t="s">
        <v>211</v>
      </c>
      <c r="F1361" s="22" t="s">
        <v>4069</v>
      </c>
      <c r="G1361" s="22"/>
      <c r="H1361" s="22"/>
    </row>
    <row r="1362" customFormat="false" ht="12.8" hidden="false" customHeight="false" outlineLevel="0" collapsed="false">
      <c r="A1362" s="155" t="n">
        <v>54.29</v>
      </c>
      <c r="B1362" s="158"/>
      <c r="C1362" s="166" t="s">
        <v>550</v>
      </c>
      <c r="D1362" s="167" t="s">
        <v>3665</v>
      </c>
      <c r="E1362" s="167" t="s">
        <v>3950</v>
      </c>
      <c r="F1362" s="157" t="s">
        <v>4070</v>
      </c>
      <c r="G1362" s="22"/>
      <c r="H1362" s="22"/>
    </row>
    <row r="1363" customFormat="false" ht="12.8" hidden="false" customHeight="false" outlineLevel="0" collapsed="false">
      <c r="A1363" s="57" t="n">
        <v>54.29</v>
      </c>
      <c r="B1363" s="36"/>
      <c r="C1363" s="154" t="s">
        <v>153</v>
      </c>
      <c r="D1363" s="59" t="s">
        <v>388</v>
      </c>
      <c r="E1363" s="59" t="s">
        <v>391</v>
      </c>
      <c r="F1363" s="22" t="s">
        <v>392</v>
      </c>
      <c r="G1363" s="22"/>
      <c r="H1363" s="22"/>
    </row>
    <row r="1364" customFormat="false" ht="12.8" hidden="false" customHeight="false" outlineLevel="0" collapsed="false">
      <c r="A1364" s="132" t="n">
        <v>54.3</v>
      </c>
      <c r="B1364" s="59"/>
      <c r="C1364" s="22" t="s">
        <v>118</v>
      </c>
      <c r="D1364" s="59" t="s">
        <v>2143</v>
      </c>
      <c r="E1364" s="59" t="s">
        <v>1671</v>
      </c>
      <c r="F1364" s="22" t="s">
        <v>4068</v>
      </c>
      <c r="G1364" s="22"/>
      <c r="H1364" s="22"/>
    </row>
    <row r="1365" customFormat="false" ht="12.8" hidden="false" customHeight="false" outlineLevel="0" collapsed="false">
      <c r="A1365" s="132" t="n">
        <v>54.3</v>
      </c>
      <c r="B1365" s="59"/>
      <c r="C1365" s="22" t="s">
        <v>2676</v>
      </c>
      <c r="D1365" s="59" t="s">
        <v>228</v>
      </c>
      <c r="E1365" s="59" t="s">
        <v>4071</v>
      </c>
      <c r="F1365" s="22" t="s">
        <v>2003</v>
      </c>
      <c r="G1365" s="22"/>
      <c r="H1365" s="22"/>
    </row>
    <row r="1366" customFormat="false" ht="12.8" hidden="false" customHeight="false" outlineLevel="0" collapsed="false">
      <c r="A1366" s="155" t="n">
        <v>54.3</v>
      </c>
      <c r="B1366" s="157"/>
      <c r="C1366" s="166" t="s">
        <v>196</v>
      </c>
      <c r="D1366" s="167" t="s">
        <v>233</v>
      </c>
      <c r="E1366" s="167" t="s">
        <v>151</v>
      </c>
      <c r="F1366" s="157" t="s">
        <v>4072</v>
      </c>
      <c r="G1366" s="22"/>
      <c r="H1366" s="22"/>
    </row>
    <row r="1367" customFormat="false" ht="12.8" hidden="false" customHeight="false" outlineLevel="0" collapsed="false">
      <c r="A1367" s="155" t="n">
        <v>54.3</v>
      </c>
      <c r="B1367" s="158"/>
      <c r="C1367" s="166" t="s">
        <v>501</v>
      </c>
      <c r="D1367" s="167" t="s">
        <v>233</v>
      </c>
      <c r="E1367" s="167" t="s">
        <v>194</v>
      </c>
      <c r="F1367" s="157" t="s">
        <v>4073</v>
      </c>
      <c r="G1367" s="22"/>
      <c r="H1367" s="22"/>
    </row>
    <row r="1368" customFormat="false" ht="12.8" hidden="false" customHeight="false" outlineLevel="0" collapsed="false">
      <c r="A1368" s="161" t="n">
        <v>54.3</v>
      </c>
      <c r="B1368" s="162" t="s">
        <v>139</v>
      </c>
      <c r="C1368" s="163" t="n">
        <v>1</v>
      </c>
      <c r="D1368" s="164" t="s">
        <v>114</v>
      </c>
      <c r="E1368" s="164" t="s">
        <v>391</v>
      </c>
      <c r="F1368" s="165" t="s">
        <v>4074</v>
      </c>
      <c r="G1368" s="22"/>
      <c r="H1368" s="22"/>
    </row>
    <row r="1369" customFormat="false" ht="12.8" hidden="false" customHeight="false" outlineLevel="0" collapsed="false">
      <c r="A1369" s="21" t="n">
        <v>54.3</v>
      </c>
      <c r="B1369" s="36" t="s">
        <v>139</v>
      </c>
      <c r="C1369" s="22" t="s">
        <v>196</v>
      </c>
      <c r="D1369" s="23" t="s">
        <v>198</v>
      </c>
      <c r="E1369" s="23" t="s">
        <v>158</v>
      </c>
      <c r="F1369" s="22" t="s">
        <v>4075</v>
      </c>
      <c r="G1369" s="22"/>
      <c r="H1369" s="22"/>
    </row>
    <row r="1370" customFormat="false" ht="12.8" hidden="false" customHeight="false" outlineLevel="0" collapsed="false">
      <c r="A1370" s="21" t="n">
        <v>54.3</v>
      </c>
      <c r="B1370" s="36"/>
      <c r="C1370" s="22" t="s">
        <v>3323</v>
      </c>
      <c r="D1370" s="23" t="s">
        <v>126</v>
      </c>
      <c r="E1370" s="23" t="s">
        <v>364</v>
      </c>
      <c r="F1370" s="22" t="s">
        <v>2193</v>
      </c>
      <c r="G1370" s="22"/>
      <c r="H1370" s="22"/>
    </row>
    <row r="1371" customFormat="false" ht="12.8" hidden="false" customHeight="false" outlineLevel="0" collapsed="false">
      <c r="A1371" s="155" t="n">
        <v>54.3</v>
      </c>
      <c r="B1371" s="156" t="s">
        <v>139</v>
      </c>
      <c r="C1371" s="157" t="s">
        <v>2258</v>
      </c>
      <c r="D1371" s="156" t="s">
        <v>209</v>
      </c>
      <c r="E1371" s="156" t="s">
        <v>211</v>
      </c>
      <c r="F1371" s="157" t="s">
        <v>656</v>
      </c>
      <c r="G1371" s="22"/>
      <c r="H1371" s="22"/>
    </row>
    <row r="1372" customFormat="false" ht="12.8" hidden="false" customHeight="false" outlineLevel="0" collapsed="false">
      <c r="A1372" s="132" t="n">
        <v>54.31</v>
      </c>
      <c r="B1372" s="59"/>
      <c r="C1372" s="22" t="s">
        <v>182</v>
      </c>
      <c r="D1372" s="59" t="s">
        <v>1991</v>
      </c>
      <c r="E1372" s="59" t="s">
        <v>267</v>
      </c>
      <c r="F1372" s="22" t="s">
        <v>268</v>
      </c>
      <c r="G1372" s="22"/>
      <c r="H1372" s="22"/>
    </row>
    <row r="1373" customFormat="false" ht="12.8" hidden="false" customHeight="false" outlineLevel="0" collapsed="false">
      <c r="A1373" s="132" t="n">
        <v>54.31</v>
      </c>
      <c r="B1373" s="59"/>
      <c r="C1373" s="22" t="s">
        <v>118</v>
      </c>
      <c r="D1373" s="59" t="s">
        <v>2143</v>
      </c>
      <c r="E1373" s="59" t="s">
        <v>151</v>
      </c>
      <c r="F1373" s="22" t="s">
        <v>3666</v>
      </c>
      <c r="G1373" s="22"/>
      <c r="H1373" s="22"/>
    </row>
    <row r="1374" customFormat="false" ht="12.8" hidden="false" customHeight="false" outlineLevel="0" collapsed="false">
      <c r="A1374" s="132" t="n">
        <v>54.31</v>
      </c>
      <c r="B1374" s="59" t="s">
        <v>139</v>
      </c>
      <c r="C1374" s="22" t="s">
        <v>2870</v>
      </c>
      <c r="D1374" s="59" t="s">
        <v>2410</v>
      </c>
      <c r="E1374" s="59" t="s">
        <v>414</v>
      </c>
      <c r="F1374" s="22" t="s">
        <v>4076</v>
      </c>
      <c r="G1374" s="22"/>
      <c r="H1374" s="22"/>
    </row>
    <row r="1375" customFormat="false" ht="12.8" hidden="false" customHeight="false" outlineLevel="0" collapsed="false">
      <c r="A1375" s="132" t="n">
        <v>54.31</v>
      </c>
      <c r="B1375" s="59"/>
      <c r="C1375" s="22" t="s">
        <v>131</v>
      </c>
      <c r="D1375" s="59" t="s">
        <v>3678</v>
      </c>
      <c r="E1375" s="59" t="s">
        <v>3592</v>
      </c>
      <c r="F1375" s="22" t="s">
        <v>3593</v>
      </c>
      <c r="G1375" s="22"/>
      <c r="H1375" s="22"/>
    </row>
    <row r="1376" customFormat="false" ht="12.8" hidden="false" customHeight="false" outlineLevel="0" collapsed="false">
      <c r="A1376" s="132" t="n">
        <v>54.31</v>
      </c>
      <c r="B1376" s="59"/>
      <c r="C1376" s="22" t="s">
        <v>264</v>
      </c>
      <c r="D1376" s="59" t="s">
        <v>3224</v>
      </c>
      <c r="E1376" s="59" t="s">
        <v>151</v>
      </c>
      <c r="F1376" s="22" t="s">
        <v>4077</v>
      </c>
      <c r="G1376" s="22"/>
      <c r="H1376" s="22"/>
    </row>
    <row r="1377" customFormat="false" ht="12.8" hidden="false" customHeight="false" outlineLevel="0" collapsed="false">
      <c r="A1377" s="155" t="n">
        <v>54.31</v>
      </c>
      <c r="B1377" s="157"/>
      <c r="C1377" s="166" t="s">
        <v>196</v>
      </c>
      <c r="D1377" s="167" t="s">
        <v>297</v>
      </c>
      <c r="E1377" s="167" t="s">
        <v>151</v>
      </c>
      <c r="F1377" s="157" t="s">
        <v>4078</v>
      </c>
      <c r="G1377" s="22"/>
      <c r="H1377" s="22"/>
    </row>
    <row r="1378" customFormat="false" ht="12.8" hidden="false" customHeight="false" outlineLevel="0" collapsed="false">
      <c r="A1378" s="161" t="n">
        <v>54.31</v>
      </c>
      <c r="B1378" s="162"/>
      <c r="C1378" s="163" t="s">
        <v>295</v>
      </c>
      <c r="D1378" s="164" t="s">
        <v>114</v>
      </c>
      <c r="E1378" s="164" t="s">
        <v>3624</v>
      </c>
      <c r="F1378" s="165" t="s">
        <v>3625</v>
      </c>
      <c r="G1378" s="22"/>
      <c r="H1378" s="22"/>
    </row>
    <row r="1379" customFormat="false" ht="12.8" hidden="false" customHeight="false" outlineLevel="0" collapsed="false">
      <c r="A1379" s="21" t="n">
        <v>54.31</v>
      </c>
      <c r="B1379" s="36" t="s">
        <v>139</v>
      </c>
      <c r="C1379" s="69" t="s">
        <v>938</v>
      </c>
      <c r="D1379" s="58" t="s">
        <v>198</v>
      </c>
      <c r="E1379" s="58" t="s">
        <v>206</v>
      </c>
      <c r="F1379" s="22" t="s">
        <v>3405</v>
      </c>
      <c r="G1379" s="22"/>
      <c r="H1379" s="22"/>
    </row>
    <row r="1380" customFormat="false" ht="12.8" hidden="false" customHeight="false" outlineLevel="0" collapsed="false">
      <c r="A1380" s="132" t="n">
        <v>54.32</v>
      </c>
      <c r="B1380" s="59"/>
      <c r="C1380" s="22" t="s">
        <v>153</v>
      </c>
      <c r="D1380" s="59" t="s">
        <v>324</v>
      </c>
      <c r="E1380" s="59" t="s">
        <v>4079</v>
      </c>
      <c r="F1380" s="22" t="s">
        <v>4080</v>
      </c>
      <c r="G1380" s="22"/>
      <c r="H1380" s="22"/>
    </row>
    <row r="1381" customFormat="false" ht="12.8" hidden="false" customHeight="false" outlineLevel="0" collapsed="false">
      <c r="A1381" s="132" t="n">
        <v>54.32</v>
      </c>
      <c r="B1381" s="59"/>
      <c r="C1381" s="22" t="s">
        <v>182</v>
      </c>
      <c r="D1381" s="59" t="s">
        <v>2598</v>
      </c>
      <c r="E1381" s="59" t="s">
        <v>1696</v>
      </c>
      <c r="F1381" s="22" t="s">
        <v>2568</v>
      </c>
      <c r="G1381" s="22"/>
      <c r="H1381" s="22"/>
    </row>
    <row r="1382" customFormat="false" ht="12.8" hidden="false" customHeight="false" outlineLevel="0" collapsed="false">
      <c r="A1382" s="132" t="n">
        <v>54.32</v>
      </c>
      <c r="B1382" s="59" t="s">
        <v>139</v>
      </c>
      <c r="C1382" s="22" t="s">
        <v>1397</v>
      </c>
      <c r="D1382" s="59" t="s">
        <v>2272</v>
      </c>
      <c r="E1382" s="59" t="s">
        <v>90</v>
      </c>
      <c r="F1382" s="22" t="s">
        <v>3415</v>
      </c>
      <c r="G1382" s="22"/>
      <c r="H1382" s="22"/>
    </row>
    <row r="1383" customFormat="false" ht="12.8" hidden="false" customHeight="false" outlineLevel="0" collapsed="false">
      <c r="A1383" s="132" t="n">
        <v>54.32</v>
      </c>
      <c r="B1383" s="59" t="s">
        <v>139</v>
      </c>
      <c r="C1383" s="22" t="s">
        <v>153</v>
      </c>
      <c r="D1383" s="59" t="s">
        <v>2449</v>
      </c>
      <c r="E1383" s="59" t="s">
        <v>158</v>
      </c>
      <c r="F1383" s="22" t="s">
        <v>4081</v>
      </c>
      <c r="G1383" s="22"/>
      <c r="H1383" s="22"/>
    </row>
    <row r="1384" customFormat="false" ht="12.8" hidden="false" customHeight="false" outlineLevel="0" collapsed="false">
      <c r="A1384" s="132" t="n">
        <v>54.32</v>
      </c>
      <c r="B1384" s="59"/>
      <c r="C1384" s="22" t="s">
        <v>118</v>
      </c>
      <c r="D1384" s="59" t="s">
        <v>155</v>
      </c>
      <c r="E1384" s="59" t="s">
        <v>167</v>
      </c>
      <c r="F1384" s="22" t="s">
        <v>436</v>
      </c>
      <c r="G1384" s="22"/>
      <c r="H1384" s="22"/>
    </row>
    <row r="1385" customFormat="false" ht="12.8" hidden="false" customHeight="false" outlineLevel="0" collapsed="false">
      <c r="A1385" s="155" t="n">
        <v>54.32</v>
      </c>
      <c r="B1385" s="158" t="s">
        <v>139</v>
      </c>
      <c r="C1385" s="166" t="s">
        <v>550</v>
      </c>
      <c r="D1385" s="167" t="s">
        <v>3550</v>
      </c>
      <c r="E1385" s="167" t="s">
        <v>167</v>
      </c>
      <c r="F1385" s="157" t="s">
        <v>4082</v>
      </c>
      <c r="G1385" s="22"/>
      <c r="H1385" s="22"/>
    </row>
    <row r="1386" customFormat="false" ht="12.8" hidden="false" customHeight="false" outlineLevel="0" collapsed="false">
      <c r="A1386" s="21" t="n">
        <v>54.32</v>
      </c>
      <c r="B1386" s="36" t="s">
        <v>139</v>
      </c>
      <c r="C1386" s="22" t="n">
        <v>3</v>
      </c>
      <c r="D1386" s="23" t="s">
        <v>397</v>
      </c>
      <c r="E1386" s="23" t="s">
        <v>211</v>
      </c>
      <c r="F1386" s="22" t="s">
        <v>400</v>
      </c>
      <c r="G1386" s="22"/>
      <c r="H1386" s="22"/>
    </row>
    <row r="1387" customFormat="false" ht="12.8" hidden="false" customHeight="false" outlineLevel="0" collapsed="false">
      <c r="A1387" s="155" t="n">
        <v>54.32</v>
      </c>
      <c r="B1387" s="156"/>
      <c r="C1387" s="157" t="s">
        <v>182</v>
      </c>
      <c r="D1387" s="156" t="s">
        <v>328</v>
      </c>
      <c r="E1387" s="156" t="s">
        <v>136</v>
      </c>
      <c r="F1387" s="157" t="s">
        <v>137</v>
      </c>
      <c r="G1387" s="22"/>
      <c r="H1387" s="22"/>
    </row>
    <row r="1388" customFormat="false" ht="12.8" hidden="false" customHeight="false" outlineLevel="0" collapsed="false">
      <c r="A1388" s="57" t="n">
        <v>54.32</v>
      </c>
      <c r="B1388" s="36"/>
      <c r="C1388" s="154" t="s">
        <v>3323</v>
      </c>
      <c r="D1388" s="59" t="s">
        <v>133</v>
      </c>
      <c r="E1388" s="59" t="s">
        <v>129</v>
      </c>
      <c r="F1388" s="22" t="s">
        <v>733</v>
      </c>
      <c r="G1388" s="22"/>
      <c r="H1388" s="22"/>
    </row>
    <row r="1389" customFormat="false" ht="12.8" hidden="false" customHeight="false" outlineLevel="0" collapsed="false">
      <c r="A1389" s="132" t="n">
        <v>54.33</v>
      </c>
      <c r="B1389" s="59" t="s">
        <v>139</v>
      </c>
      <c r="C1389" s="22" t="s">
        <v>92</v>
      </c>
      <c r="D1389" s="59" t="s">
        <v>2399</v>
      </c>
      <c r="E1389" s="59" t="s">
        <v>3615</v>
      </c>
      <c r="F1389" s="22" t="s">
        <v>4083</v>
      </c>
      <c r="G1389" s="22"/>
      <c r="H1389" s="22"/>
    </row>
    <row r="1390" customFormat="false" ht="12.8" hidden="false" customHeight="false" outlineLevel="0" collapsed="false">
      <c r="A1390" s="132" t="n">
        <v>54.33</v>
      </c>
      <c r="B1390" s="59"/>
      <c r="C1390" s="22" t="s">
        <v>92</v>
      </c>
      <c r="D1390" s="59" t="s">
        <v>1459</v>
      </c>
      <c r="E1390" s="59" t="s">
        <v>158</v>
      </c>
      <c r="F1390" s="22" t="s">
        <v>2332</v>
      </c>
      <c r="G1390" s="22"/>
      <c r="H1390" s="22"/>
    </row>
    <row r="1391" customFormat="false" ht="12.8" hidden="false" customHeight="false" outlineLevel="0" collapsed="false">
      <c r="A1391" s="132" t="n">
        <v>54.33</v>
      </c>
      <c r="B1391" s="59" t="s">
        <v>139</v>
      </c>
      <c r="C1391" s="22" t="s">
        <v>501</v>
      </c>
      <c r="D1391" s="59" t="s">
        <v>155</v>
      </c>
      <c r="E1391" s="59" t="s">
        <v>167</v>
      </c>
      <c r="F1391" s="22" t="s">
        <v>3660</v>
      </c>
      <c r="G1391" s="22"/>
      <c r="H1391" s="22"/>
    </row>
    <row r="1392" customFormat="false" ht="12.8" hidden="false" customHeight="false" outlineLevel="0" collapsed="false">
      <c r="A1392" s="132" t="n">
        <v>54.33</v>
      </c>
      <c r="B1392" s="59"/>
      <c r="C1392" s="22" t="s">
        <v>393</v>
      </c>
      <c r="D1392" s="59" t="s">
        <v>246</v>
      </c>
      <c r="E1392" s="59" t="s">
        <v>151</v>
      </c>
      <c r="F1392" s="22" t="s">
        <v>527</v>
      </c>
      <c r="G1392" s="22"/>
      <c r="H1392" s="22"/>
    </row>
    <row r="1393" customFormat="false" ht="12.8" hidden="false" customHeight="false" outlineLevel="0" collapsed="false">
      <c r="A1393" s="21" t="n">
        <v>54.33</v>
      </c>
      <c r="B1393" s="36" t="s">
        <v>139</v>
      </c>
      <c r="C1393" s="22" t="s">
        <v>295</v>
      </c>
      <c r="D1393" s="59" t="s">
        <v>3534</v>
      </c>
      <c r="E1393" s="59" t="s">
        <v>495</v>
      </c>
      <c r="F1393" s="22" t="s">
        <v>3863</v>
      </c>
      <c r="G1393" s="22"/>
      <c r="H1393" s="22"/>
    </row>
    <row r="1394" customFormat="false" ht="12.8" hidden="false" customHeight="false" outlineLevel="0" collapsed="false">
      <c r="A1394" s="161" t="n">
        <v>54.33</v>
      </c>
      <c r="B1394" s="162" t="s">
        <v>139</v>
      </c>
      <c r="C1394" s="163" t="n">
        <v>3</v>
      </c>
      <c r="D1394" s="164" t="s">
        <v>235</v>
      </c>
      <c r="E1394" s="164" t="s">
        <v>167</v>
      </c>
      <c r="F1394" s="165" t="s">
        <v>4019</v>
      </c>
      <c r="G1394" s="22"/>
      <c r="H1394" s="22"/>
    </row>
    <row r="1395" customFormat="false" ht="12.8" hidden="false" customHeight="false" outlineLevel="0" collapsed="false">
      <c r="A1395" s="132" t="n">
        <v>54.34</v>
      </c>
      <c r="B1395" s="59"/>
      <c r="C1395" s="22" t="s">
        <v>153</v>
      </c>
      <c r="D1395" s="59" t="s">
        <v>371</v>
      </c>
      <c r="E1395" s="59" t="s">
        <v>167</v>
      </c>
      <c r="F1395" s="22" t="s">
        <v>4084</v>
      </c>
      <c r="G1395" s="22"/>
      <c r="H1395" s="22"/>
    </row>
    <row r="1396" customFormat="false" ht="12.8" hidden="false" customHeight="false" outlineLevel="0" collapsed="false">
      <c r="A1396" s="132" t="n">
        <v>54.34</v>
      </c>
      <c r="B1396" s="59"/>
      <c r="C1396" s="22" t="s">
        <v>2870</v>
      </c>
      <c r="D1396" s="59" t="s">
        <v>174</v>
      </c>
      <c r="E1396" s="59" t="s">
        <v>167</v>
      </c>
      <c r="F1396" s="22" t="s">
        <v>1440</v>
      </c>
      <c r="G1396" s="22"/>
      <c r="H1396" s="22"/>
    </row>
    <row r="1397" customFormat="false" ht="12.8" hidden="false" customHeight="false" outlineLevel="0" collapsed="false">
      <c r="A1397" s="132" t="n">
        <v>54.34</v>
      </c>
      <c r="B1397" s="59"/>
      <c r="C1397" s="22" t="s">
        <v>99</v>
      </c>
      <c r="D1397" s="59" t="s">
        <v>1064</v>
      </c>
      <c r="E1397" s="59" t="s">
        <v>104</v>
      </c>
      <c r="F1397" s="22" t="s">
        <v>3177</v>
      </c>
      <c r="G1397" s="22" t="s">
        <v>2468</v>
      </c>
      <c r="H1397" s="22"/>
    </row>
    <row r="1398" customFormat="false" ht="12.8" hidden="false" customHeight="false" outlineLevel="0" collapsed="false">
      <c r="A1398" s="132" t="n">
        <v>54.34</v>
      </c>
      <c r="B1398" s="59"/>
      <c r="C1398" s="22" t="s">
        <v>153</v>
      </c>
      <c r="D1398" s="59" t="s">
        <v>1371</v>
      </c>
      <c r="E1398" s="59" t="s">
        <v>273</v>
      </c>
      <c r="F1398" s="22" t="s">
        <v>404</v>
      </c>
      <c r="G1398" s="22" t="s">
        <v>2468</v>
      </c>
      <c r="H1398" s="22"/>
    </row>
    <row r="1399" customFormat="false" ht="12.8" hidden="false" customHeight="false" outlineLevel="0" collapsed="false">
      <c r="A1399" s="132" t="n">
        <v>54.34</v>
      </c>
      <c r="B1399" s="59"/>
      <c r="C1399" s="22" t="s">
        <v>118</v>
      </c>
      <c r="D1399" s="59" t="s">
        <v>4085</v>
      </c>
      <c r="E1399" s="59" t="s">
        <v>1671</v>
      </c>
      <c r="F1399" s="22" t="s">
        <v>4086</v>
      </c>
      <c r="G1399" s="22" t="s">
        <v>2468</v>
      </c>
      <c r="H1399" s="22"/>
    </row>
    <row r="1400" customFormat="false" ht="12.8" hidden="false" customHeight="false" outlineLevel="0" collapsed="false">
      <c r="A1400" s="132" t="n">
        <v>54.34</v>
      </c>
      <c r="B1400" s="59"/>
      <c r="C1400" s="22" t="s">
        <v>153</v>
      </c>
      <c r="D1400" s="59" t="s">
        <v>3091</v>
      </c>
      <c r="E1400" s="59" t="s">
        <v>2111</v>
      </c>
      <c r="F1400" s="22" t="s">
        <v>1683</v>
      </c>
      <c r="G1400" s="22" t="s">
        <v>2468</v>
      </c>
      <c r="H1400" s="22"/>
    </row>
    <row r="1401" customFormat="false" ht="12.8" hidden="false" customHeight="false" outlineLevel="0" collapsed="false">
      <c r="A1401" s="132" t="n">
        <v>54.34</v>
      </c>
      <c r="B1401" s="59"/>
      <c r="C1401" s="22" t="s">
        <v>92</v>
      </c>
      <c r="D1401" s="59" t="s">
        <v>177</v>
      </c>
      <c r="E1401" s="59" t="s">
        <v>3294</v>
      </c>
      <c r="F1401" s="22" t="s">
        <v>4087</v>
      </c>
      <c r="G1401" s="22" t="s">
        <v>2468</v>
      </c>
      <c r="H1401" s="22"/>
    </row>
    <row r="1402" customFormat="false" ht="12.8" hidden="false" customHeight="false" outlineLevel="0" collapsed="false">
      <c r="A1402" s="132" t="n">
        <v>54.34</v>
      </c>
      <c r="B1402" s="59"/>
      <c r="C1402" s="22" t="s">
        <v>153</v>
      </c>
      <c r="D1402" s="59" t="s">
        <v>3678</v>
      </c>
      <c r="E1402" s="59" t="s">
        <v>322</v>
      </c>
      <c r="F1402" s="22" t="s">
        <v>1021</v>
      </c>
      <c r="G1402" s="22"/>
      <c r="H1402" s="22"/>
    </row>
    <row r="1403" customFormat="false" ht="12.8" hidden="false" customHeight="false" outlineLevel="0" collapsed="false">
      <c r="A1403" s="132" t="n">
        <v>54.34</v>
      </c>
      <c r="B1403" s="59" t="s">
        <v>139</v>
      </c>
      <c r="C1403" s="22" t="s">
        <v>118</v>
      </c>
      <c r="D1403" s="59" t="s">
        <v>155</v>
      </c>
      <c r="E1403" s="59" t="s">
        <v>167</v>
      </c>
      <c r="F1403" s="22" t="s">
        <v>4088</v>
      </c>
      <c r="G1403" s="22"/>
      <c r="H1403" s="22"/>
    </row>
    <row r="1404" customFormat="false" ht="12.8" hidden="false" customHeight="false" outlineLevel="0" collapsed="false">
      <c r="A1404" s="132" t="n">
        <v>54.34</v>
      </c>
      <c r="B1404" s="59"/>
      <c r="C1404" s="22" t="s">
        <v>153</v>
      </c>
      <c r="D1404" s="59" t="s">
        <v>319</v>
      </c>
      <c r="E1404" s="59" t="s">
        <v>4089</v>
      </c>
      <c r="F1404" s="22" t="s">
        <v>4090</v>
      </c>
      <c r="G1404" s="22"/>
      <c r="H1404" s="22"/>
    </row>
    <row r="1405" customFormat="false" ht="12.8" hidden="false" customHeight="false" outlineLevel="0" collapsed="false">
      <c r="A1405" s="21" t="n">
        <v>54.34</v>
      </c>
      <c r="B1405" s="36" t="s">
        <v>139</v>
      </c>
      <c r="C1405" s="22" t="s">
        <v>99</v>
      </c>
      <c r="D1405" s="59" t="s">
        <v>3534</v>
      </c>
      <c r="E1405" s="59" t="s">
        <v>158</v>
      </c>
      <c r="F1405" s="22" t="s">
        <v>3701</v>
      </c>
      <c r="G1405" s="22"/>
      <c r="H1405" s="22"/>
    </row>
    <row r="1406" customFormat="false" ht="12.8" hidden="false" customHeight="false" outlineLevel="0" collapsed="false">
      <c r="A1406" s="155" t="n">
        <v>54.34</v>
      </c>
      <c r="B1406" s="157"/>
      <c r="C1406" s="157" t="s">
        <v>92</v>
      </c>
      <c r="D1406" s="156" t="s">
        <v>4037</v>
      </c>
      <c r="E1406" s="156" t="s">
        <v>129</v>
      </c>
      <c r="F1406" s="157" t="s">
        <v>130</v>
      </c>
      <c r="G1406" s="22"/>
      <c r="H1406" s="22"/>
    </row>
    <row r="1407" customFormat="false" ht="12.8" hidden="false" customHeight="false" outlineLevel="0" collapsed="false">
      <c r="A1407" s="155" t="n">
        <v>54.34</v>
      </c>
      <c r="B1407" s="156" t="s">
        <v>139</v>
      </c>
      <c r="C1407" s="157" t="s">
        <v>258</v>
      </c>
      <c r="D1407" s="156" t="s">
        <v>198</v>
      </c>
      <c r="E1407" s="156" t="s">
        <v>206</v>
      </c>
      <c r="F1407" s="157" t="s">
        <v>3266</v>
      </c>
      <c r="G1407" s="22"/>
      <c r="H1407" s="22"/>
    </row>
    <row r="1408" customFormat="false" ht="12.8" hidden="false" customHeight="false" outlineLevel="0" collapsed="false">
      <c r="A1408" s="132" t="n">
        <v>54.35</v>
      </c>
      <c r="B1408" s="59"/>
      <c r="C1408" s="22" t="s">
        <v>131</v>
      </c>
      <c r="D1408" s="59" t="s">
        <v>177</v>
      </c>
      <c r="E1408" s="59" t="s">
        <v>151</v>
      </c>
      <c r="F1408" s="22" t="s">
        <v>152</v>
      </c>
      <c r="G1408" s="22"/>
      <c r="H1408" s="22"/>
    </row>
    <row r="1409" customFormat="false" ht="12.8" hidden="false" customHeight="false" outlineLevel="0" collapsed="false">
      <c r="A1409" s="132" t="n">
        <v>54.35</v>
      </c>
      <c r="B1409" s="59"/>
      <c r="C1409" s="22" t="s">
        <v>153</v>
      </c>
      <c r="D1409" s="59" t="s">
        <v>2410</v>
      </c>
      <c r="E1409" s="59" t="s">
        <v>3796</v>
      </c>
      <c r="F1409" s="22" t="s">
        <v>4091</v>
      </c>
      <c r="G1409" s="22"/>
      <c r="H1409" s="22"/>
    </row>
    <row r="1410" customFormat="false" ht="12.8" hidden="false" customHeight="false" outlineLevel="0" collapsed="false">
      <c r="A1410" s="132" t="n">
        <v>54.35</v>
      </c>
      <c r="B1410" s="59"/>
      <c r="C1410" s="22" t="s">
        <v>550</v>
      </c>
      <c r="D1410" s="59" t="s">
        <v>2410</v>
      </c>
      <c r="E1410" s="59" t="s">
        <v>432</v>
      </c>
      <c r="F1410" s="22" t="s">
        <v>433</v>
      </c>
      <c r="G1410" s="22"/>
      <c r="H1410" s="22"/>
    </row>
    <row r="1411" customFormat="false" ht="12.8" hidden="false" customHeight="false" outlineLevel="0" collapsed="false">
      <c r="A1411" s="132" t="n">
        <v>54.35</v>
      </c>
      <c r="B1411" s="59"/>
      <c r="C1411" s="22" t="s">
        <v>501</v>
      </c>
      <c r="D1411" s="59" t="s">
        <v>2606</v>
      </c>
      <c r="E1411" s="59" t="s">
        <v>432</v>
      </c>
      <c r="F1411" s="22" t="s">
        <v>433</v>
      </c>
      <c r="G1411" s="22"/>
      <c r="H1411" s="22"/>
    </row>
    <row r="1412" customFormat="false" ht="12.8" hidden="false" customHeight="false" outlineLevel="0" collapsed="false">
      <c r="A1412" s="132" t="n">
        <v>54.35</v>
      </c>
      <c r="B1412" s="59"/>
      <c r="C1412" s="69" t="n">
        <v>1</v>
      </c>
      <c r="D1412" s="58" t="s">
        <v>114</v>
      </c>
      <c r="E1412" s="167" t="s">
        <v>596</v>
      </c>
      <c r="F1412" s="22" t="s">
        <v>676</v>
      </c>
      <c r="G1412" s="22"/>
      <c r="H1412" s="22"/>
    </row>
    <row r="1413" customFormat="false" ht="12.8" hidden="false" customHeight="false" outlineLevel="0" collapsed="false">
      <c r="A1413" s="21" t="n">
        <v>54.35</v>
      </c>
      <c r="B1413" s="22"/>
      <c r="C1413" s="69" t="s">
        <v>295</v>
      </c>
      <c r="D1413" s="58" t="s">
        <v>2621</v>
      </c>
      <c r="E1413" s="58" t="s">
        <v>300</v>
      </c>
      <c r="F1413" s="22" t="s">
        <v>2347</v>
      </c>
      <c r="G1413" s="22"/>
      <c r="H1413" s="22"/>
    </row>
    <row r="1414" customFormat="false" ht="12.8" hidden="false" customHeight="false" outlineLevel="0" collapsed="false">
      <c r="A1414" s="132" t="n">
        <v>54.36</v>
      </c>
      <c r="B1414" s="59"/>
      <c r="C1414" s="22" t="s">
        <v>182</v>
      </c>
      <c r="D1414" s="59" t="s">
        <v>2598</v>
      </c>
      <c r="E1414" s="59" t="s">
        <v>3524</v>
      </c>
      <c r="F1414" s="22" t="s">
        <v>3525</v>
      </c>
      <c r="G1414" s="22"/>
      <c r="H1414" s="22"/>
    </row>
    <row r="1415" customFormat="false" ht="12.8" hidden="false" customHeight="false" outlineLevel="0" collapsed="false">
      <c r="A1415" s="132" t="n">
        <v>54.36</v>
      </c>
      <c r="B1415" s="59"/>
      <c r="C1415" s="22" t="s">
        <v>131</v>
      </c>
      <c r="D1415" s="59" t="s">
        <v>2100</v>
      </c>
      <c r="E1415" s="59" t="s">
        <v>312</v>
      </c>
      <c r="F1415" s="22" t="s">
        <v>1291</v>
      </c>
      <c r="G1415" s="22"/>
      <c r="H1415" s="22"/>
    </row>
    <row r="1416" customFormat="false" ht="12.8" hidden="false" customHeight="false" outlineLevel="0" collapsed="false">
      <c r="A1416" s="132" t="n">
        <v>54.36</v>
      </c>
      <c r="B1416" s="59" t="s">
        <v>139</v>
      </c>
      <c r="C1416" s="22" t="s">
        <v>1105</v>
      </c>
      <c r="D1416" s="59" t="s">
        <v>246</v>
      </c>
      <c r="E1416" s="59" t="s">
        <v>167</v>
      </c>
      <c r="F1416" s="22" t="s">
        <v>695</v>
      </c>
      <c r="G1416" s="22"/>
      <c r="H1416" s="22"/>
    </row>
    <row r="1417" customFormat="false" ht="12.8" hidden="false" customHeight="false" outlineLevel="0" collapsed="false">
      <c r="A1417" s="132" t="n">
        <v>54.36</v>
      </c>
      <c r="B1417" s="59" t="s">
        <v>139</v>
      </c>
      <c r="C1417" s="22" t="s">
        <v>153</v>
      </c>
      <c r="D1417" s="59" t="s">
        <v>108</v>
      </c>
      <c r="E1417" s="59" t="s">
        <v>495</v>
      </c>
      <c r="F1417" s="22" t="s">
        <v>2259</v>
      </c>
      <c r="G1417" s="22"/>
      <c r="H1417" s="22"/>
    </row>
    <row r="1418" customFormat="false" ht="12.8" hidden="false" customHeight="false" outlineLevel="0" collapsed="false">
      <c r="A1418" s="21" t="n">
        <v>54.36</v>
      </c>
      <c r="B1418" s="36" t="s">
        <v>139</v>
      </c>
      <c r="C1418" s="69" t="s">
        <v>264</v>
      </c>
      <c r="D1418" s="58" t="s">
        <v>3534</v>
      </c>
      <c r="E1418" s="58" t="s">
        <v>3385</v>
      </c>
      <c r="F1418" s="22" t="s">
        <v>3386</v>
      </c>
      <c r="G1418" s="22"/>
      <c r="H1418" s="22"/>
    </row>
    <row r="1419" customFormat="false" ht="12.8" hidden="false" customHeight="false" outlineLevel="0" collapsed="false">
      <c r="A1419" s="21" t="n">
        <v>54.36</v>
      </c>
      <c r="B1419" s="22"/>
      <c r="C1419" s="69" t="s">
        <v>264</v>
      </c>
      <c r="D1419" s="58" t="s">
        <v>198</v>
      </c>
      <c r="E1419" s="58" t="s">
        <v>583</v>
      </c>
      <c r="F1419" s="22" t="s">
        <v>1926</v>
      </c>
      <c r="G1419" s="22"/>
      <c r="H1419" s="22"/>
    </row>
    <row r="1420" customFormat="false" ht="12.8" hidden="false" customHeight="false" outlineLevel="0" collapsed="false">
      <c r="A1420" s="155" t="n">
        <v>54.36</v>
      </c>
      <c r="B1420" s="158" t="s">
        <v>139</v>
      </c>
      <c r="C1420" s="157" t="s">
        <v>196</v>
      </c>
      <c r="D1420" s="156" t="s">
        <v>198</v>
      </c>
      <c r="E1420" s="156" t="s">
        <v>158</v>
      </c>
      <c r="F1420" s="157" t="s">
        <v>4092</v>
      </c>
      <c r="G1420" s="22"/>
      <c r="H1420" s="22"/>
    </row>
    <row r="1421" customFormat="false" ht="12.8" hidden="false" customHeight="false" outlineLevel="0" collapsed="false">
      <c r="A1421" s="155" t="n">
        <v>54.36</v>
      </c>
      <c r="B1421" s="157"/>
      <c r="C1421" s="157" t="s">
        <v>803</v>
      </c>
      <c r="D1421" s="156" t="s">
        <v>2621</v>
      </c>
      <c r="E1421" s="156" t="s">
        <v>762</v>
      </c>
      <c r="F1421" s="157" t="s">
        <v>3439</v>
      </c>
      <c r="G1421" s="22"/>
      <c r="H1421" s="22"/>
    </row>
    <row r="1422" customFormat="false" ht="12.8" hidden="false" customHeight="false" outlineLevel="0" collapsed="false">
      <c r="A1422" s="21" t="n">
        <v>54.36</v>
      </c>
      <c r="B1422" s="36"/>
      <c r="C1422" s="22" t="s">
        <v>196</v>
      </c>
      <c r="D1422" s="23" t="s">
        <v>114</v>
      </c>
      <c r="E1422" s="23" t="s">
        <v>1304</v>
      </c>
      <c r="F1422" s="22" t="s">
        <v>2356</v>
      </c>
      <c r="G1422" s="22"/>
      <c r="H1422" s="22"/>
    </row>
    <row r="1423" customFormat="false" ht="12.8" hidden="false" customHeight="false" outlineLevel="0" collapsed="false">
      <c r="A1423" s="57" t="n">
        <v>54.36</v>
      </c>
      <c r="B1423" s="36"/>
      <c r="C1423" s="154" t="s">
        <v>196</v>
      </c>
      <c r="D1423" s="59" t="s">
        <v>315</v>
      </c>
      <c r="E1423" s="59" t="s">
        <v>158</v>
      </c>
      <c r="F1423" s="22" t="s">
        <v>1208</v>
      </c>
      <c r="G1423" s="22"/>
      <c r="H1423" s="22"/>
    </row>
    <row r="1424" customFormat="false" ht="12.8" hidden="false" customHeight="false" outlineLevel="0" collapsed="false">
      <c r="A1424" s="132" t="n">
        <v>54.37</v>
      </c>
      <c r="B1424" s="59" t="s">
        <v>139</v>
      </c>
      <c r="C1424" s="22" t="s">
        <v>153</v>
      </c>
      <c r="D1424" s="59" t="s">
        <v>2399</v>
      </c>
      <c r="E1424" s="59" t="s">
        <v>4093</v>
      </c>
      <c r="F1424" s="22" t="s">
        <v>4094</v>
      </c>
      <c r="G1424" s="22"/>
      <c r="H1424" s="22"/>
    </row>
    <row r="1425" customFormat="false" ht="12.8" hidden="false" customHeight="false" outlineLevel="0" collapsed="false">
      <c r="A1425" s="132" t="n">
        <v>54.37</v>
      </c>
      <c r="B1425" s="59" t="s">
        <v>139</v>
      </c>
      <c r="C1425" s="22" t="s">
        <v>153</v>
      </c>
      <c r="D1425" s="59" t="s">
        <v>155</v>
      </c>
      <c r="E1425" s="59" t="s">
        <v>495</v>
      </c>
      <c r="F1425" s="22" t="s">
        <v>4095</v>
      </c>
      <c r="G1425" s="22"/>
      <c r="H1425" s="22"/>
    </row>
    <row r="1426" customFormat="false" ht="12.8" hidden="false" customHeight="false" outlineLevel="0" collapsed="false">
      <c r="A1426" s="132"/>
      <c r="B1426" s="59" t="s">
        <v>4096</v>
      </c>
      <c r="C1426" s="22"/>
      <c r="D1426" s="59"/>
      <c r="E1426" s="59"/>
      <c r="F1426" s="22"/>
      <c r="G1426" s="22"/>
      <c r="H1426" s="22"/>
    </row>
    <row r="1427" customFormat="false" ht="12.8" hidden="false" customHeight="false" outlineLevel="0" collapsed="false">
      <c r="A1427" s="132" t="n">
        <v>54.37</v>
      </c>
      <c r="B1427" s="59"/>
      <c r="C1427" s="22" t="s">
        <v>501</v>
      </c>
      <c r="D1427" s="59" t="s">
        <v>108</v>
      </c>
      <c r="E1427" s="59" t="s">
        <v>2778</v>
      </c>
      <c r="F1427" s="22" t="s">
        <v>4097</v>
      </c>
      <c r="G1427" s="22"/>
      <c r="H1427" s="22"/>
    </row>
    <row r="1428" customFormat="false" ht="12.8" hidden="false" customHeight="false" outlineLevel="0" collapsed="false">
      <c r="A1428" s="161" t="n">
        <v>54.37</v>
      </c>
      <c r="B1428" s="162" t="s">
        <v>139</v>
      </c>
      <c r="C1428" s="163" t="s">
        <v>501</v>
      </c>
      <c r="D1428" s="164" t="s">
        <v>114</v>
      </c>
      <c r="E1428" s="164" t="s">
        <v>167</v>
      </c>
      <c r="F1428" s="165" t="s">
        <v>4042</v>
      </c>
      <c r="G1428" s="22"/>
      <c r="H1428" s="22"/>
    </row>
    <row r="1429" customFormat="false" ht="12.8" hidden="false" customHeight="false" outlineLevel="0" collapsed="false">
      <c r="A1429" s="132" t="n">
        <v>54.37</v>
      </c>
      <c r="B1429" s="36"/>
      <c r="C1429" s="69" t="s">
        <v>295</v>
      </c>
      <c r="D1429" s="58" t="s">
        <v>2621</v>
      </c>
      <c r="E1429" s="58" t="s">
        <v>206</v>
      </c>
      <c r="F1429" s="22" t="s">
        <v>3935</v>
      </c>
      <c r="G1429" s="22"/>
      <c r="H1429" s="22"/>
    </row>
    <row r="1430" customFormat="false" ht="12.8" hidden="false" customHeight="false" outlineLevel="0" collapsed="false">
      <c r="A1430" s="132" t="n">
        <v>54.37</v>
      </c>
      <c r="B1430" s="36"/>
      <c r="C1430" s="69" t="s">
        <v>1387</v>
      </c>
      <c r="D1430" s="58" t="s">
        <v>2621</v>
      </c>
      <c r="E1430" s="58" t="s">
        <v>238</v>
      </c>
      <c r="F1430" s="22" t="s">
        <v>865</v>
      </c>
      <c r="G1430" s="22"/>
      <c r="H1430" s="22"/>
    </row>
    <row r="1431" customFormat="false" ht="12.8" hidden="false" customHeight="false" outlineLevel="0" collapsed="false">
      <c r="A1431" s="132" t="n">
        <v>54.37</v>
      </c>
      <c r="B1431" s="59" t="s">
        <v>139</v>
      </c>
      <c r="C1431" s="22" t="s">
        <v>196</v>
      </c>
      <c r="D1431" s="58" t="s">
        <v>114</v>
      </c>
      <c r="E1431" s="23" t="s">
        <v>206</v>
      </c>
      <c r="F1431" s="22" t="s">
        <v>4098</v>
      </c>
      <c r="G1431" s="22"/>
      <c r="H1431" s="22"/>
    </row>
    <row r="1432" customFormat="false" ht="12.8" hidden="false" customHeight="false" outlineLevel="0" collapsed="false">
      <c r="A1432" s="132" t="n">
        <v>54.37</v>
      </c>
      <c r="B1432" s="59"/>
      <c r="C1432" s="22" t="s">
        <v>3241</v>
      </c>
      <c r="D1432" s="58" t="s">
        <v>2621</v>
      </c>
      <c r="E1432" s="23" t="s">
        <v>4099</v>
      </c>
      <c r="F1432" s="22" t="s">
        <v>883</v>
      </c>
      <c r="G1432" s="22"/>
      <c r="H1432" s="22"/>
    </row>
    <row r="1433" customFormat="false" ht="12.8" hidden="false" customHeight="false" outlineLevel="0" collapsed="false">
      <c r="A1433" s="155" t="n">
        <v>54.38</v>
      </c>
      <c r="B1433" s="157"/>
      <c r="C1433" s="166" t="s">
        <v>295</v>
      </c>
      <c r="D1433" s="167" t="s">
        <v>3534</v>
      </c>
      <c r="E1433" s="167" t="s">
        <v>151</v>
      </c>
      <c r="F1433" s="157" t="s">
        <v>4078</v>
      </c>
      <c r="G1433" s="22"/>
      <c r="H1433" s="22"/>
    </row>
    <row r="1434" customFormat="false" ht="12.8" hidden="false" customHeight="false" outlineLevel="0" collapsed="false">
      <c r="A1434" s="132" t="n">
        <v>54.38</v>
      </c>
      <c r="B1434" s="59"/>
      <c r="C1434" s="69" t="s">
        <v>281</v>
      </c>
      <c r="D1434" s="58" t="s">
        <v>114</v>
      </c>
      <c r="E1434" s="58" t="s">
        <v>3804</v>
      </c>
      <c r="F1434" s="22" t="s">
        <v>2613</v>
      </c>
      <c r="G1434" s="22"/>
      <c r="H1434" s="22"/>
    </row>
    <row r="1435" customFormat="false" ht="12.8" hidden="false" customHeight="false" outlineLevel="0" collapsed="false">
      <c r="A1435" s="161" t="n">
        <v>54.38</v>
      </c>
      <c r="B1435" s="162"/>
      <c r="C1435" s="163" t="s">
        <v>196</v>
      </c>
      <c r="D1435" s="164" t="s">
        <v>2621</v>
      </c>
      <c r="E1435" s="164" t="s">
        <v>322</v>
      </c>
      <c r="F1435" s="165" t="s">
        <v>439</v>
      </c>
      <c r="G1435" s="22"/>
      <c r="H1435" s="22"/>
    </row>
    <row r="1436" customFormat="false" ht="12.8" hidden="false" customHeight="false" outlineLevel="0" collapsed="false">
      <c r="A1436" s="57" t="n">
        <v>54.38</v>
      </c>
      <c r="B1436" s="36"/>
      <c r="C1436" s="154" t="s">
        <v>153</v>
      </c>
      <c r="D1436" s="59" t="s">
        <v>406</v>
      </c>
      <c r="E1436" s="59" t="s">
        <v>409</v>
      </c>
      <c r="F1436" s="22" t="s">
        <v>410</v>
      </c>
      <c r="G1436" s="22"/>
      <c r="H1436" s="22"/>
    </row>
    <row r="1437" customFormat="false" ht="12.8" hidden="false" customHeight="false" outlineLevel="0" collapsed="false">
      <c r="A1437" s="58" t="n">
        <v>54.38</v>
      </c>
      <c r="B1437" s="58"/>
      <c r="C1437" s="159" t="n">
        <v>8</v>
      </c>
      <c r="D1437" s="58" t="s">
        <v>315</v>
      </c>
      <c r="E1437" s="58" t="s">
        <v>4100</v>
      </c>
      <c r="F1437" s="22" t="s">
        <v>4101</v>
      </c>
      <c r="G1437" s="22"/>
      <c r="H1437" s="22"/>
    </row>
    <row r="1438" customFormat="false" ht="12.8" hidden="false" customHeight="false" outlineLevel="0" collapsed="false">
      <c r="A1438" s="132" t="n">
        <v>54.39</v>
      </c>
      <c r="B1438" s="59"/>
      <c r="C1438" s="22" t="s">
        <v>1648</v>
      </c>
      <c r="D1438" s="59" t="s">
        <v>174</v>
      </c>
      <c r="E1438" s="59" t="s">
        <v>180</v>
      </c>
      <c r="F1438" s="22" t="s">
        <v>4102</v>
      </c>
      <c r="G1438" s="22"/>
      <c r="H1438" s="22"/>
    </row>
    <row r="1439" customFormat="false" ht="12.8" hidden="false" customHeight="false" outlineLevel="0" collapsed="false">
      <c r="A1439" s="132" t="n">
        <v>54.39</v>
      </c>
      <c r="B1439" s="59"/>
      <c r="C1439" s="22" t="s">
        <v>182</v>
      </c>
      <c r="D1439" s="59" t="s">
        <v>2143</v>
      </c>
      <c r="E1439" s="59" t="s">
        <v>1696</v>
      </c>
      <c r="F1439" s="22" t="s">
        <v>4027</v>
      </c>
      <c r="G1439" s="22"/>
      <c r="H1439" s="22"/>
    </row>
    <row r="1440" customFormat="false" ht="12.8" hidden="false" customHeight="false" outlineLevel="0" collapsed="false">
      <c r="A1440" s="132" t="n">
        <v>54.39</v>
      </c>
      <c r="B1440" s="59"/>
      <c r="C1440" s="22" t="s">
        <v>2175</v>
      </c>
      <c r="D1440" s="59" t="s">
        <v>2272</v>
      </c>
      <c r="E1440" s="59" t="s">
        <v>167</v>
      </c>
      <c r="F1440" s="22" t="s">
        <v>226</v>
      </c>
      <c r="G1440" s="22"/>
      <c r="H1440" s="22"/>
    </row>
    <row r="1441" customFormat="false" ht="12.8" hidden="false" customHeight="false" outlineLevel="0" collapsed="false">
      <c r="A1441" s="132" t="n">
        <v>54.39</v>
      </c>
      <c r="B1441" s="59"/>
      <c r="C1441" s="22" t="s">
        <v>153</v>
      </c>
      <c r="D1441" s="59" t="s">
        <v>2399</v>
      </c>
      <c r="E1441" s="59" t="s">
        <v>158</v>
      </c>
      <c r="F1441" s="22" t="s">
        <v>861</v>
      </c>
      <c r="G1441" s="22"/>
      <c r="H1441" s="22"/>
    </row>
    <row r="1442" customFormat="false" ht="12.8" hidden="false" customHeight="false" outlineLevel="0" collapsed="false">
      <c r="A1442" s="132" t="n">
        <v>54.39</v>
      </c>
      <c r="B1442" s="59"/>
      <c r="C1442" s="22" t="s">
        <v>264</v>
      </c>
      <c r="D1442" s="59" t="s">
        <v>2390</v>
      </c>
      <c r="E1442" s="59" t="s">
        <v>4103</v>
      </c>
      <c r="F1442" s="22" t="s">
        <v>3363</v>
      </c>
      <c r="G1442" s="22"/>
      <c r="H1442" s="22"/>
    </row>
    <row r="1443" customFormat="false" ht="12.8" hidden="false" customHeight="false" outlineLevel="0" collapsed="false">
      <c r="A1443" s="132" t="n">
        <v>54.39</v>
      </c>
      <c r="B1443" s="59"/>
      <c r="C1443" s="22" t="s">
        <v>118</v>
      </c>
      <c r="D1443" s="59" t="s">
        <v>412</v>
      </c>
      <c r="E1443" s="59" t="s">
        <v>414</v>
      </c>
      <c r="F1443" s="22" t="s">
        <v>415</v>
      </c>
      <c r="G1443" s="22"/>
      <c r="H1443" s="22"/>
    </row>
    <row r="1444" customFormat="false" ht="12.8" hidden="false" customHeight="false" outlineLevel="0" collapsed="false">
      <c r="A1444" s="155" t="n">
        <v>54.39</v>
      </c>
      <c r="B1444" s="158" t="s">
        <v>6</v>
      </c>
      <c r="C1444" s="166" t="n">
        <v>3</v>
      </c>
      <c r="D1444" s="167" t="s">
        <v>3758</v>
      </c>
      <c r="E1444" s="167" t="s">
        <v>194</v>
      </c>
      <c r="F1444" s="157" t="s">
        <v>195</v>
      </c>
      <c r="G1444" s="22"/>
      <c r="H1444" s="22"/>
    </row>
    <row r="1445" customFormat="false" ht="12.8" hidden="false" customHeight="false" outlineLevel="0" collapsed="false">
      <c r="A1445" s="155" t="n">
        <v>54.39</v>
      </c>
      <c r="B1445" s="158" t="s">
        <v>139</v>
      </c>
      <c r="C1445" s="166" t="n">
        <v>3</v>
      </c>
      <c r="D1445" s="167" t="s">
        <v>3665</v>
      </c>
      <c r="E1445" s="167" t="s">
        <v>167</v>
      </c>
      <c r="F1445" s="157" t="s">
        <v>2324</v>
      </c>
      <c r="G1445" s="22"/>
      <c r="H1445" s="22"/>
    </row>
    <row r="1446" customFormat="false" ht="12.8" hidden="false" customHeight="false" outlineLevel="0" collapsed="false">
      <c r="A1446" s="21" t="n">
        <v>54.39</v>
      </c>
      <c r="B1446" s="22"/>
      <c r="C1446" s="69" t="n">
        <v>1</v>
      </c>
      <c r="D1446" s="58" t="s">
        <v>209</v>
      </c>
      <c r="E1446" s="58" t="s">
        <v>615</v>
      </c>
      <c r="F1446" s="22" t="s">
        <v>4104</v>
      </c>
      <c r="G1446" s="22"/>
      <c r="H1446" s="22"/>
    </row>
    <row r="1447" customFormat="false" ht="12.8" hidden="false" customHeight="false" outlineLevel="0" collapsed="false">
      <c r="A1447" s="21" t="n">
        <v>54.39</v>
      </c>
      <c r="B1447" s="36"/>
      <c r="C1447" s="22" t="s">
        <v>295</v>
      </c>
      <c r="D1447" s="23" t="s">
        <v>341</v>
      </c>
      <c r="E1447" s="23" t="s">
        <v>123</v>
      </c>
      <c r="F1447" s="22" t="s">
        <v>869</v>
      </c>
      <c r="G1447" s="22"/>
      <c r="H1447" s="22"/>
    </row>
    <row r="1448" customFormat="false" ht="12.8" hidden="false" customHeight="false" outlineLevel="0" collapsed="false">
      <c r="A1448" s="57" t="n">
        <v>54.39</v>
      </c>
      <c r="B1448" s="36"/>
      <c r="C1448" s="154" t="s">
        <v>118</v>
      </c>
      <c r="D1448" s="59" t="s">
        <v>417</v>
      </c>
      <c r="E1448" s="59" t="s">
        <v>158</v>
      </c>
      <c r="F1448" s="22" t="s">
        <v>420</v>
      </c>
      <c r="G1448" s="22"/>
      <c r="H1448" s="22"/>
    </row>
    <row r="1449" customFormat="false" ht="12.8" hidden="false" customHeight="false" outlineLevel="0" collapsed="false">
      <c r="A1449" s="132" t="n">
        <v>54.4</v>
      </c>
      <c r="B1449" s="59"/>
      <c r="C1449" s="22" t="s">
        <v>153</v>
      </c>
      <c r="D1449" s="59" t="s">
        <v>306</v>
      </c>
      <c r="E1449" s="59" t="s">
        <v>1681</v>
      </c>
      <c r="F1449" s="22" t="s">
        <v>4105</v>
      </c>
      <c r="G1449" s="22"/>
      <c r="H1449" s="22"/>
    </row>
    <row r="1450" customFormat="false" ht="12.8" hidden="false" customHeight="false" outlineLevel="0" collapsed="false">
      <c r="A1450" s="132" t="n">
        <v>54.4</v>
      </c>
      <c r="B1450" s="59" t="s">
        <v>139</v>
      </c>
      <c r="C1450" s="22" t="s">
        <v>3323</v>
      </c>
      <c r="D1450" s="59" t="s">
        <v>120</v>
      </c>
      <c r="E1450" s="59" t="s">
        <v>167</v>
      </c>
      <c r="F1450" s="22" t="s">
        <v>3660</v>
      </c>
      <c r="G1450" s="22"/>
      <c r="H1450" s="22"/>
    </row>
    <row r="1451" customFormat="false" ht="12.8" hidden="false" customHeight="false" outlineLevel="0" collapsed="false">
      <c r="A1451" s="132" t="n">
        <v>54.4</v>
      </c>
      <c r="B1451" s="59"/>
      <c r="C1451" s="22" t="s">
        <v>196</v>
      </c>
      <c r="D1451" s="59" t="s">
        <v>155</v>
      </c>
      <c r="E1451" s="59" t="s">
        <v>151</v>
      </c>
      <c r="F1451" s="22" t="s">
        <v>4106</v>
      </c>
      <c r="G1451" s="22"/>
      <c r="H1451" s="22"/>
    </row>
    <row r="1452" customFormat="false" ht="12.8" hidden="false" customHeight="false" outlineLevel="0" collapsed="false">
      <c r="A1452" s="132" t="n">
        <v>54.4</v>
      </c>
      <c r="B1452" s="36"/>
      <c r="C1452" s="69" t="s">
        <v>803</v>
      </c>
      <c r="D1452" s="58" t="s">
        <v>302</v>
      </c>
      <c r="E1452" s="58" t="s">
        <v>4107</v>
      </c>
      <c r="F1452" s="22" t="s">
        <v>2690</v>
      </c>
      <c r="G1452" s="22"/>
      <c r="H1452" s="22"/>
    </row>
    <row r="1453" customFormat="false" ht="12.8" hidden="false" customHeight="false" outlineLevel="0" collapsed="false">
      <c r="A1453" s="132" t="n">
        <v>54.41</v>
      </c>
      <c r="B1453" s="59"/>
      <c r="C1453" s="22" t="s">
        <v>118</v>
      </c>
      <c r="D1453" s="59" t="s">
        <v>2143</v>
      </c>
      <c r="E1453" s="59" t="s">
        <v>211</v>
      </c>
      <c r="F1453" s="22" t="s">
        <v>2231</v>
      </c>
      <c r="G1453" s="22"/>
      <c r="H1453" s="22"/>
    </row>
    <row r="1454" customFormat="false" ht="12.8" hidden="false" customHeight="false" outlineLevel="0" collapsed="false">
      <c r="A1454" s="132" t="n">
        <v>54.41</v>
      </c>
      <c r="B1454" s="59"/>
      <c r="C1454" s="22" t="s">
        <v>4108</v>
      </c>
      <c r="D1454" s="59" t="s">
        <v>155</v>
      </c>
      <c r="E1454" s="59" t="s">
        <v>3974</v>
      </c>
      <c r="F1454" s="22" t="s">
        <v>4109</v>
      </c>
      <c r="G1454" s="22"/>
      <c r="H1454" s="22"/>
    </row>
    <row r="1455" customFormat="false" ht="12.8" hidden="false" customHeight="false" outlineLevel="0" collapsed="false">
      <c r="A1455" s="132" t="n">
        <v>54.41</v>
      </c>
      <c r="B1455" s="59" t="s">
        <v>139</v>
      </c>
      <c r="C1455" s="22" t="s">
        <v>501</v>
      </c>
      <c r="D1455" s="59" t="s">
        <v>120</v>
      </c>
      <c r="E1455" s="59" t="s">
        <v>167</v>
      </c>
      <c r="F1455" s="22" t="s">
        <v>3692</v>
      </c>
      <c r="G1455" s="22"/>
      <c r="H1455" s="22"/>
    </row>
    <row r="1456" customFormat="false" ht="12.8" hidden="false" customHeight="false" outlineLevel="0" collapsed="false">
      <c r="A1456" s="132" t="n">
        <v>54.41</v>
      </c>
      <c r="B1456" s="59"/>
      <c r="C1456" s="22" t="s">
        <v>2305</v>
      </c>
      <c r="D1456" s="59" t="s">
        <v>108</v>
      </c>
      <c r="E1456" s="59" t="s">
        <v>104</v>
      </c>
      <c r="F1456" s="22" t="s">
        <v>163</v>
      </c>
      <c r="G1456" s="22"/>
      <c r="H1456" s="22"/>
    </row>
    <row r="1457" customFormat="false" ht="12.8" hidden="false" customHeight="false" outlineLevel="0" collapsed="false">
      <c r="A1457" s="132" t="n">
        <v>54.41</v>
      </c>
      <c r="B1457" s="59"/>
      <c r="C1457" s="22" t="s">
        <v>118</v>
      </c>
      <c r="D1457" s="59" t="s">
        <v>120</v>
      </c>
      <c r="E1457" s="59" t="s">
        <v>151</v>
      </c>
      <c r="F1457" s="22" t="s">
        <v>4110</v>
      </c>
      <c r="G1457" s="22"/>
      <c r="H1457" s="22"/>
    </row>
    <row r="1458" customFormat="false" ht="12.8" hidden="false" customHeight="false" outlineLevel="0" collapsed="false">
      <c r="A1458" s="132" t="n">
        <v>54.41</v>
      </c>
      <c r="B1458" s="59"/>
      <c r="C1458" s="22" t="s">
        <v>118</v>
      </c>
      <c r="D1458" s="59" t="s">
        <v>319</v>
      </c>
      <c r="E1458" s="59" t="s">
        <v>4111</v>
      </c>
      <c r="F1458" s="22" t="s">
        <v>4112</v>
      </c>
      <c r="G1458" s="22"/>
      <c r="H1458" s="22"/>
    </row>
    <row r="1459" customFormat="false" ht="12.8" hidden="false" customHeight="false" outlineLevel="0" collapsed="false">
      <c r="A1459" s="21" t="n">
        <v>54.41</v>
      </c>
      <c r="B1459" s="36" t="s">
        <v>139</v>
      </c>
      <c r="C1459" s="22" t="s">
        <v>295</v>
      </c>
      <c r="D1459" s="59" t="s">
        <v>3534</v>
      </c>
      <c r="E1459" s="59" t="s">
        <v>3669</v>
      </c>
      <c r="F1459" s="22" t="s">
        <v>3670</v>
      </c>
      <c r="G1459" s="22"/>
      <c r="H1459" s="22"/>
    </row>
    <row r="1460" customFormat="false" ht="12.8" hidden="false" customHeight="false" outlineLevel="0" collapsed="false">
      <c r="A1460" s="21" t="n">
        <v>54.41</v>
      </c>
      <c r="B1460" s="36"/>
      <c r="C1460" s="22" t="s">
        <v>92</v>
      </c>
      <c r="D1460" s="59" t="s">
        <v>297</v>
      </c>
      <c r="E1460" s="59" t="s">
        <v>4113</v>
      </c>
      <c r="F1460" s="22" t="s">
        <v>4114</v>
      </c>
      <c r="G1460" s="22"/>
      <c r="H1460" s="22"/>
    </row>
    <row r="1461" customFormat="false" ht="12.8" hidden="false" customHeight="false" outlineLevel="0" collapsed="false">
      <c r="A1461" s="155" t="n">
        <v>54.41</v>
      </c>
      <c r="B1461" s="158" t="s">
        <v>139</v>
      </c>
      <c r="C1461" s="157" t="s">
        <v>1387</v>
      </c>
      <c r="D1461" s="160" t="s">
        <v>2514</v>
      </c>
      <c r="E1461" s="160" t="s">
        <v>3290</v>
      </c>
      <c r="F1461" s="157" t="s">
        <v>3566</v>
      </c>
      <c r="G1461" s="22"/>
      <c r="H1461" s="22"/>
    </row>
    <row r="1462" customFormat="false" ht="12.8" hidden="false" customHeight="false" outlineLevel="0" collapsed="false">
      <c r="A1462" s="155" t="n">
        <v>54.41</v>
      </c>
      <c r="B1462" s="158" t="s">
        <v>139</v>
      </c>
      <c r="C1462" s="166" t="s">
        <v>550</v>
      </c>
      <c r="D1462" s="167" t="s">
        <v>3224</v>
      </c>
      <c r="E1462" s="167" t="s">
        <v>167</v>
      </c>
      <c r="F1462" s="157" t="s">
        <v>4115</v>
      </c>
      <c r="G1462" s="22"/>
      <c r="H1462" s="22"/>
    </row>
    <row r="1463" customFormat="false" ht="12.8" hidden="false" customHeight="false" outlineLevel="0" collapsed="false">
      <c r="A1463" s="21" t="n">
        <v>54.41</v>
      </c>
      <c r="B1463" s="36"/>
      <c r="C1463" s="69" t="n">
        <v>1</v>
      </c>
      <c r="D1463" s="58" t="s">
        <v>383</v>
      </c>
      <c r="E1463" s="58" t="s">
        <v>151</v>
      </c>
      <c r="F1463" s="22" t="s">
        <v>4116</v>
      </c>
      <c r="G1463" s="22"/>
      <c r="H1463" s="22"/>
    </row>
    <row r="1464" customFormat="false" ht="12.8" hidden="false" customHeight="false" outlineLevel="0" collapsed="false">
      <c r="A1464" s="132" t="n">
        <v>54.41</v>
      </c>
      <c r="B1464" s="36"/>
      <c r="C1464" s="69" t="s">
        <v>295</v>
      </c>
      <c r="D1464" s="58" t="s">
        <v>198</v>
      </c>
      <c r="E1464" s="58" t="s">
        <v>544</v>
      </c>
      <c r="F1464" s="22" t="s">
        <v>4117</v>
      </c>
      <c r="G1464" s="22"/>
      <c r="H1464" s="22"/>
    </row>
    <row r="1465" customFormat="false" ht="12.8" hidden="false" customHeight="false" outlineLevel="0" collapsed="false">
      <c r="A1465" s="132" t="n">
        <v>54.42</v>
      </c>
      <c r="B1465" s="59"/>
      <c r="C1465" s="22" t="s">
        <v>153</v>
      </c>
      <c r="D1465" s="59" t="s">
        <v>2598</v>
      </c>
      <c r="E1465" s="59" t="s">
        <v>158</v>
      </c>
      <c r="F1465" s="22" t="s">
        <v>4118</v>
      </c>
      <c r="G1465" s="22"/>
      <c r="H1465" s="22"/>
    </row>
    <row r="1466" customFormat="false" ht="12.8" hidden="false" customHeight="false" outlineLevel="0" collapsed="false">
      <c r="A1466" s="132" t="n">
        <v>54.42</v>
      </c>
      <c r="B1466" s="59"/>
      <c r="C1466" s="22" t="s">
        <v>118</v>
      </c>
      <c r="D1466" s="59" t="s">
        <v>177</v>
      </c>
      <c r="E1466" s="59" t="s">
        <v>167</v>
      </c>
      <c r="F1466" s="22" t="s">
        <v>1440</v>
      </c>
      <c r="G1466" s="22"/>
      <c r="H1466" s="22"/>
    </row>
    <row r="1467" customFormat="false" ht="12.8" hidden="false" customHeight="false" outlineLevel="0" collapsed="false">
      <c r="A1467" s="132" t="n">
        <v>54.42</v>
      </c>
      <c r="B1467" s="59"/>
      <c r="C1467" s="22" t="s">
        <v>730</v>
      </c>
      <c r="D1467" s="59" t="s">
        <v>228</v>
      </c>
      <c r="E1467" s="59" t="s">
        <v>273</v>
      </c>
      <c r="F1467" s="22" t="s">
        <v>168</v>
      </c>
      <c r="G1467" s="22"/>
      <c r="H1467" s="22"/>
    </row>
    <row r="1468" customFormat="false" ht="12.8" hidden="false" customHeight="false" outlineLevel="0" collapsed="false">
      <c r="A1468" s="132" t="n">
        <v>54.42</v>
      </c>
      <c r="B1468" s="59"/>
      <c r="C1468" s="22" t="s">
        <v>118</v>
      </c>
      <c r="D1468" s="59" t="s">
        <v>184</v>
      </c>
      <c r="E1468" s="59" t="s">
        <v>151</v>
      </c>
      <c r="F1468" s="22" t="s">
        <v>3668</v>
      </c>
      <c r="G1468" s="22"/>
      <c r="H1468" s="22"/>
    </row>
    <row r="1469" customFormat="false" ht="12.8" hidden="false" customHeight="false" outlineLevel="0" collapsed="false">
      <c r="A1469" s="132" t="n">
        <v>54.42</v>
      </c>
      <c r="B1469" s="59"/>
      <c r="C1469" s="22" t="s">
        <v>182</v>
      </c>
      <c r="D1469" s="59" t="s">
        <v>292</v>
      </c>
      <c r="E1469" s="59" t="s">
        <v>4119</v>
      </c>
      <c r="F1469" s="22" t="s">
        <v>4120</v>
      </c>
      <c r="G1469" s="22"/>
      <c r="H1469" s="22"/>
    </row>
    <row r="1470" customFormat="false" ht="12.8" hidden="false" customHeight="false" outlineLevel="0" collapsed="false">
      <c r="A1470" s="132" t="n">
        <v>54.43</v>
      </c>
      <c r="B1470" s="59"/>
      <c r="C1470" s="22" t="s">
        <v>118</v>
      </c>
      <c r="D1470" s="59" t="s">
        <v>184</v>
      </c>
      <c r="E1470" s="132" t="s">
        <v>1681</v>
      </c>
      <c r="F1470" s="22" t="s">
        <v>4105</v>
      </c>
      <c r="G1470" s="22"/>
      <c r="H1470" s="22"/>
    </row>
    <row r="1471" customFormat="false" ht="12.8" hidden="false" customHeight="false" outlineLevel="0" collapsed="false">
      <c r="A1471" s="132" t="n">
        <v>54.43</v>
      </c>
      <c r="B1471" s="59"/>
      <c r="C1471" s="22" t="s">
        <v>131</v>
      </c>
      <c r="D1471" s="59" t="s">
        <v>2410</v>
      </c>
      <c r="E1471" s="59" t="s">
        <v>267</v>
      </c>
      <c r="F1471" s="22" t="s">
        <v>4121</v>
      </c>
      <c r="G1471" s="22"/>
      <c r="H1471" s="22"/>
    </row>
    <row r="1472" customFormat="false" ht="12.8" hidden="false" customHeight="false" outlineLevel="0" collapsed="false">
      <c r="A1472" s="132" t="n">
        <v>54.43</v>
      </c>
      <c r="B1472" s="59"/>
      <c r="C1472" s="22" t="s">
        <v>550</v>
      </c>
      <c r="D1472" s="59" t="s">
        <v>292</v>
      </c>
      <c r="E1472" s="59" t="s">
        <v>123</v>
      </c>
      <c r="F1472" s="22" t="s">
        <v>946</v>
      </c>
      <c r="G1472" s="22"/>
      <c r="H1472" s="22"/>
    </row>
    <row r="1473" customFormat="false" ht="12.8" hidden="false" customHeight="false" outlineLevel="0" collapsed="false">
      <c r="A1473" s="132" t="n">
        <v>54.43</v>
      </c>
      <c r="B1473" s="59"/>
      <c r="C1473" s="22" t="s">
        <v>131</v>
      </c>
      <c r="D1473" s="59" t="s">
        <v>319</v>
      </c>
      <c r="E1473" s="59" t="s">
        <v>490</v>
      </c>
      <c r="F1473" s="22" t="s">
        <v>2772</v>
      </c>
      <c r="G1473" s="22"/>
      <c r="H1473" s="22"/>
    </row>
    <row r="1474" customFormat="false" ht="12.8" hidden="false" customHeight="false" outlineLevel="0" collapsed="false">
      <c r="A1474" s="21" t="n">
        <v>54.43</v>
      </c>
      <c r="B1474" s="36" t="s">
        <v>139</v>
      </c>
      <c r="C1474" s="22" t="s">
        <v>501</v>
      </c>
      <c r="D1474" s="59" t="s">
        <v>241</v>
      </c>
      <c r="E1474" s="59" t="s">
        <v>167</v>
      </c>
      <c r="F1474" s="22" t="s">
        <v>2355</v>
      </c>
      <c r="G1474" s="22"/>
      <c r="H1474" s="22"/>
    </row>
    <row r="1475" customFormat="false" ht="12.8" hidden="false" customHeight="false" outlineLevel="0" collapsed="false">
      <c r="A1475" s="132" t="n">
        <v>54.43</v>
      </c>
      <c r="B1475" s="36"/>
      <c r="C1475" s="69" t="n">
        <v>1</v>
      </c>
      <c r="D1475" s="58" t="s">
        <v>302</v>
      </c>
      <c r="E1475" s="58" t="s">
        <v>4122</v>
      </c>
      <c r="F1475" s="22" t="s">
        <v>597</v>
      </c>
      <c r="G1475" s="22"/>
      <c r="H1475" s="22"/>
    </row>
    <row r="1476" customFormat="false" ht="12.8" hidden="false" customHeight="false" outlineLevel="0" collapsed="false">
      <c r="A1476" s="155" t="n">
        <v>54.43</v>
      </c>
      <c r="B1476" s="158"/>
      <c r="C1476" s="166" t="n">
        <v>1</v>
      </c>
      <c r="D1476" s="167" t="s">
        <v>3665</v>
      </c>
      <c r="E1476" s="167" t="s">
        <v>583</v>
      </c>
      <c r="F1476" s="157" t="s">
        <v>4123</v>
      </c>
      <c r="G1476" s="22"/>
      <c r="H1476" s="22"/>
    </row>
    <row r="1477" customFormat="false" ht="12.8" hidden="false" customHeight="false" outlineLevel="0" collapsed="false">
      <c r="A1477" s="155" t="n">
        <v>54.43</v>
      </c>
      <c r="B1477" s="157"/>
      <c r="C1477" s="157" t="s">
        <v>295</v>
      </c>
      <c r="D1477" s="156" t="s">
        <v>377</v>
      </c>
      <c r="E1477" s="156" t="s">
        <v>762</v>
      </c>
      <c r="F1477" s="157" t="s">
        <v>3439</v>
      </c>
      <c r="G1477" s="22"/>
      <c r="H1477" s="22"/>
    </row>
    <row r="1478" customFormat="false" ht="12.8" hidden="false" customHeight="false" outlineLevel="0" collapsed="false">
      <c r="A1478" s="155" t="n">
        <v>54.43</v>
      </c>
      <c r="B1478" s="156" t="s">
        <v>139</v>
      </c>
      <c r="C1478" s="157" t="s">
        <v>92</v>
      </c>
      <c r="D1478" s="156" t="s">
        <v>347</v>
      </c>
      <c r="E1478" s="156" t="s">
        <v>211</v>
      </c>
      <c r="F1478" s="157" t="s">
        <v>212</v>
      </c>
      <c r="G1478" s="22"/>
      <c r="H1478" s="22"/>
    </row>
    <row r="1479" customFormat="false" ht="12.8" hidden="false" customHeight="false" outlineLevel="0" collapsed="false">
      <c r="A1479" s="132" t="n">
        <v>54.44</v>
      </c>
      <c r="B1479" s="132"/>
      <c r="C1479" s="22" t="s">
        <v>182</v>
      </c>
      <c r="D1479" s="132" t="s">
        <v>2482</v>
      </c>
      <c r="E1479" s="132" t="s">
        <v>267</v>
      </c>
      <c r="F1479" s="22" t="s">
        <v>285</v>
      </c>
      <c r="G1479" s="22"/>
      <c r="H1479" s="22"/>
    </row>
    <row r="1480" customFormat="false" ht="12.8" hidden="false" customHeight="false" outlineLevel="0" collapsed="false">
      <c r="A1480" s="132" t="n">
        <v>54.44</v>
      </c>
      <c r="B1480" s="59" t="s">
        <v>139</v>
      </c>
      <c r="C1480" s="22" t="s">
        <v>118</v>
      </c>
      <c r="D1480" s="59" t="s">
        <v>2399</v>
      </c>
      <c r="E1480" s="59" t="s">
        <v>4124</v>
      </c>
      <c r="F1480" s="22" t="s">
        <v>2473</v>
      </c>
      <c r="G1480" s="22"/>
      <c r="H1480" s="22"/>
    </row>
    <row r="1481" customFormat="false" ht="12.8" hidden="false" customHeight="false" outlineLevel="0" collapsed="false">
      <c r="A1481" s="132" t="n">
        <v>54.44</v>
      </c>
      <c r="B1481" s="59"/>
      <c r="C1481" s="22" t="s">
        <v>92</v>
      </c>
      <c r="D1481" s="59" t="s">
        <v>2410</v>
      </c>
      <c r="E1481" s="59" t="s">
        <v>104</v>
      </c>
      <c r="F1481" s="22" t="s">
        <v>3723</v>
      </c>
      <c r="G1481" s="22" t="s">
        <v>4125</v>
      </c>
      <c r="H1481" s="22"/>
    </row>
    <row r="1482" customFormat="false" ht="12.8" hidden="false" customHeight="false" outlineLevel="0" collapsed="false">
      <c r="A1482" s="132" t="n">
        <v>54.44</v>
      </c>
      <c r="B1482" s="59"/>
      <c r="C1482" s="22" t="s">
        <v>92</v>
      </c>
      <c r="D1482" s="59" t="s">
        <v>108</v>
      </c>
      <c r="E1482" s="59" t="s">
        <v>211</v>
      </c>
      <c r="F1482" s="22" t="s">
        <v>3487</v>
      </c>
      <c r="G1482" s="22" t="s">
        <v>4125</v>
      </c>
      <c r="H1482" s="22"/>
    </row>
    <row r="1483" customFormat="false" ht="12.8" hidden="false" customHeight="false" outlineLevel="0" collapsed="false">
      <c r="A1483" s="132" t="n">
        <v>54.44</v>
      </c>
      <c r="B1483" s="59"/>
      <c r="C1483" s="22" t="s">
        <v>153</v>
      </c>
      <c r="D1483" s="59" t="s">
        <v>3926</v>
      </c>
      <c r="E1483" s="59" t="s">
        <v>151</v>
      </c>
      <c r="F1483" s="22" t="s">
        <v>4126</v>
      </c>
      <c r="G1483" s="22"/>
      <c r="H1483" s="22"/>
    </row>
    <row r="1484" customFormat="false" ht="12.8" hidden="false" customHeight="false" outlineLevel="0" collapsed="false">
      <c r="A1484" s="132" t="n">
        <v>54.44</v>
      </c>
      <c r="B1484" s="59"/>
      <c r="C1484" s="22" t="s">
        <v>153</v>
      </c>
      <c r="D1484" s="59" t="s">
        <v>3091</v>
      </c>
      <c r="E1484" s="59" t="s">
        <v>583</v>
      </c>
      <c r="F1484" s="22" t="s">
        <v>4127</v>
      </c>
      <c r="G1484" s="22"/>
      <c r="H1484" s="22"/>
    </row>
    <row r="1485" customFormat="false" ht="12.8" hidden="false" customHeight="false" outlineLevel="0" collapsed="false">
      <c r="A1485" s="155" t="n">
        <v>54.44</v>
      </c>
      <c r="B1485" s="157"/>
      <c r="C1485" s="166" t="n">
        <v>2</v>
      </c>
      <c r="D1485" s="167" t="s">
        <v>3534</v>
      </c>
      <c r="E1485" s="167" t="s">
        <v>4128</v>
      </c>
      <c r="F1485" s="157" t="s">
        <v>4129</v>
      </c>
      <c r="G1485" s="22"/>
      <c r="H1485" s="22"/>
    </row>
    <row r="1486" customFormat="false" ht="12.8" hidden="false" customHeight="false" outlineLevel="0" collapsed="false">
      <c r="A1486" s="155" t="n">
        <v>54.44</v>
      </c>
      <c r="B1486" s="156" t="s">
        <v>139</v>
      </c>
      <c r="C1486" s="157" t="s">
        <v>295</v>
      </c>
      <c r="D1486" s="156" t="s">
        <v>198</v>
      </c>
      <c r="E1486" s="156" t="s">
        <v>158</v>
      </c>
      <c r="F1486" s="157" t="s">
        <v>3988</v>
      </c>
      <c r="G1486" s="22"/>
      <c r="H1486" s="22"/>
    </row>
    <row r="1487" customFormat="false" ht="12.8" hidden="false" customHeight="false" outlineLevel="0" collapsed="false">
      <c r="A1487" s="166" t="n">
        <v>54.44</v>
      </c>
      <c r="B1487" s="156"/>
      <c r="C1487" s="157" t="s">
        <v>153</v>
      </c>
      <c r="D1487" s="156" t="s">
        <v>380</v>
      </c>
      <c r="E1487" s="156" t="s">
        <v>4130</v>
      </c>
      <c r="F1487" s="157" t="s">
        <v>752</v>
      </c>
      <c r="G1487" s="22"/>
      <c r="H1487" s="22"/>
    </row>
    <row r="1488" customFormat="false" ht="12.8" hidden="false" customHeight="false" outlineLevel="0" collapsed="false">
      <c r="A1488" s="132" t="n">
        <v>54.45</v>
      </c>
      <c r="B1488" s="59"/>
      <c r="C1488" s="22" t="s">
        <v>118</v>
      </c>
      <c r="D1488" s="59" t="s">
        <v>2598</v>
      </c>
      <c r="E1488" s="59" t="s">
        <v>158</v>
      </c>
      <c r="F1488" s="22" t="s">
        <v>4131</v>
      </c>
      <c r="G1488" s="22"/>
      <c r="H1488" s="22"/>
    </row>
    <row r="1489" customFormat="false" ht="12.8" hidden="false" customHeight="false" outlineLevel="0" collapsed="false">
      <c r="A1489" s="132" t="n">
        <v>54.45</v>
      </c>
      <c r="B1489" s="59"/>
      <c r="C1489" s="22" t="s">
        <v>131</v>
      </c>
      <c r="D1489" s="59" t="s">
        <v>2609</v>
      </c>
      <c r="E1489" s="59" t="s">
        <v>3546</v>
      </c>
      <c r="F1489" s="22" t="s">
        <v>3795</v>
      </c>
      <c r="G1489" s="22"/>
      <c r="H1489" s="22"/>
    </row>
    <row r="1490" customFormat="false" ht="12.8" hidden="false" customHeight="false" outlineLevel="0" collapsed="false">
      <c r="A1490" s="132" t="n">
        <v>54.45</v>
      </c>
      <c r="B1490" s="59" t="s">
        <v>139</v>
      </c>
      <c r="C1490" s="22" t="s">
        <v>550</v>
      </c>
      <c r="D1490" s="59" t="s">
        <v>2100</v>
      </c>
      <c r="E1490" s="59" t="s">
        <v>414</v>
      </c>
      <c r="F1490" s="22" t="s">
        <v>4132</v>
      </c>
      <c r="G1490" s="22"/>
      <c r="H1490" s="22"/>
    </row>
    <row r="1491" customFormat="false" ht="12.8" hidden="false" customHeight="false" outlineLevel="0" collapsed="false">
      <c r="A1491" s="132" t="n">
        <v>54.45</v>
      </c>
      <c r="B1491" s="59"/>
      <c r="C1491" s="22" t="s">
        <v>1648</v>
      </c>
      <c r="D1491" s="59" t="s">
        <v>2482</v>
      </c>
      <c r="E1491" s="59" t="s">
        <v>104</v>
      </c>
      <c r="F1491" s="22" t="s">
        <v>1223</v>
      </c>
      <c r="G1491" s="22"/>
      <c r="H1491" s="22"/>
    </row>
    <row r="1492" customFormat="false" ht="12.8" hidden="false" customHeight="false" outlineLevel="0" collapsed="false">
      <c r="A1492" s="132" t="n">
        <v>54.45</v>
      </c>
      <c r="B1492" s="59"/>
      <c r="C1492" s="22" t="s">
        <v>118</v>
      </c>
      <c r="D1492" s="59" t="s">
        <v>228</v>
      </c>
      <c r="E1492" s="59" t="s">
        <v>490</v>
      </c>
      <c r="F1492" s="22" t="s">
        <v>3868</v>
      </c>
      <c r="G1492" s="22"/>
      <c r="H1492" s="22"/>
    </row>
    <row r="1493" customFormat="false" ht="12.8" hidden="false" customHeight="false" outlineLevel="0" collapsed="false">
      <c r="A1493" s="132" t="n">
        <v>54.45</v>
      </c>
      <c r="B1493" s="59"/>
      <c r="C1493" s="22" t="s">
        <v>2175</v>
      </c>
      <c r="D1493" s="59" t="s">
        <v>2410</v>
      </c>
      <c r="E1493" s="59" t="s">
        <v>1696</v>
      </c>
      <c r="F1493" s="22" t="s">
        <v>3869</v>
      </c>
      <c r="G1493" s="22"/>
      <c r="H1493" s="22"/>
    </row>
    <row r="1494" customFormat="false" ht="12.8" hidden="false" customHeight="false" outlineLevel="0" collapsed="false">
      <c r="A1494" s="132" t="n">
        <v>54.45</v>
      </c>
      <c r="B1494" s="59"/>
      <c r="C1494" s="22" t="s">
        <v>295</v>
      </c>
      <c r="D1494" s="59" t="s">
        <v>108</v>
      </c>
      <c r="E1494" s="59" t="s">
        <v>151</v>
      </c>
      <c r="F1494" s="22" t="s">
        <v>3893</v>
      </c>
      <c r="G1494" s="22"/>
      <c r="H1494" s="22"/>
    </row>
    <row r="1495" customFormat="false" ht="12.8" hidden="false" customHeight="false" outlineLevel="0" collapsed="false">
      <c r="A1495" s="132" t="n">
        <v>54.45</v>
      </c>
      <c r="B1495" s="59" t="s">
        <v>139</v>
      </c>
      <c r="C1495" s="22" t="s">
        <v>550</v>
      </c>
      <c r="D1495" s="59" t="s">
        <v>108</v>
      </c>
      <c r="E1495" s="59" t="s">
        <v>158</v>
      </c>
      <c r="F1495" s="22" t="s">
        <v>4133</v>
      </c>
      <c r="G1495" s="22"/>
      <c r="H1495" s="22"/>
    </row>
    <row r="1496" customFormat="false" ht="12.8" hidden="false" customHeight="false" outlineLevel="0" collapsed="false">
      <c r="A1496" s="132" t="n">
        <v>54.45</v>
      </c>
      <c r="B1496" s="59"/>
      <c r="C1496" s="22" t="s">
        <v>131</v>
      </c>
      <c r="D1496" s="59" t="s">
        <v>2538</v>
      </c>
      <c r="E1496" s="59" t="s">
        <v>4134</v>
      </c>
      <c r="F1496" s="22" t="s">
        <v>4135</v>
      </c>
      <c r="G1496" s="22"/>
      <c r="H1496" s="22"/>
    </row>
    <row r="1497" customFormat="false" ht="12.8" hidden="false" customHeight="false" outlineLevel="0" collapsed="false">
      <c r="A1497" s="132" t="n">
        <v>54.45</v>
      </c>
      <c r="B1497" s="59"/>
      <c r="C1497" s="22" t="s">
        <v>428</v>
      </c>
      <c r="D1497" s="59" t="s">
        <v>275</v>
      </c>
      <c r="E1497" s="59" t="s">
        <v>211</v>
      </c>
      <c r="F1497" s="22" t="s">
        <v>3925</v>
      </c>
      <c r="G1497" s="22"/>
      <c r="H1497" s="22"/>
    </row>
    <row r="1498" customFormat="false" ht="12.8" hidden="false" customHeight="false" outlineLevel="0" collapsed="false">
      <c r="A1498" s="132" t="n">
        <v>54.45</v>
      </c>
      <c r="B1498" s="59" t="s">
        <v>139</v>
      </c>
      <c r="C1498" s="22" t="s">
        <v>295</v>
      </c>
      <c r="D1498" s="59" t="s">
        <v>3224</v>
      </c>
      <c r="E1498" s="59" t="s">
        <v>158</v>
      </c>
      <c r="F1498" s="22" t="s">
        <v>4136</v>
      </c>
      <c r="G1498" s="22"/>
      <c r="H1498" s="22"/>
    </row>
    <row r="1499" customFormat="false" ht="12.8" hidden="false" customHeight="false" outlineLevel="0" collapsed="false">
      <c r="A1499" s="132" t="n">
        <v>54.45</v>
      </c>
      <c r="B1499" s="59"/>
      <c r="C1499" s="22" t="s">
        <v>196</v>
      </c>
      <c r="D1499" s="59" t="s">
        <v>319</v>
      </c>
      <c r="E1499" s="59" t="s">
        <v>583</v>
      </c>
      <c r="F1499" s="22" t="s">
        <v>4137</v>
      </c>
      <c r="G1499" s="22"/>
      <c r="H1499" s="22"/>
    </row>
    <row r="1500" customFormat="false" ht="12.8" hidden="false" customHeight="false" outlineLevel="0" collapsed="false">
      <c r="A1500" s="132" t="n">
        <v>54.45</v>
      </c>
      <c r="B1500" s="59"/>
      <c r="C1500" s="22" t="s">
        <v>118</v>
      </c>
      <c r="D1500" s="58" t="s">
        <v>2621</v>
      </c>
      <c r="E1500" s="23" t="s">
        <v>2636</v>
      </c>
      <c r="F1500" s="22" t="s">
        <v>4138</v>
      </c>
      <c r="G1500" s="22"/>
      <c r="H1500" s="22"/>
    </row>
    <row r="1501" customFormat="false" ht="12.8" hidden="false" customHeight="false" outlineLevel="0" collapsed="false">
      <c r="A1501" s="155" t="n">
        <v>54.45</v>
      </c>
      <c r="B1501" s="157"/>
      <c r="C1501" s="157" t="s">
        <v>131</v>
      </c>
      <c r="D1501" s="156" t="s">
        <v>377</v>
      </c>
      <c r="E1501" s="156" t="s">
        <v>206</v>
      </c>
      <c r="F1501" s="157" t="s">
        <v>3573</v>
      </c>
      <c r="G1501" s="22"/>
      <c r="H1501" s="22"/>
    </row>
    <row r="1502" customFormat="false" ht="12.8" hidden="false" customHeight="false" outlineLevel="0" collapsed="false">
      <c r="A1502" s="132" t="n">
        <v>54.46</v>
      </c>
      <c r="B1502" s="59"/>
      <c r="C1502" s="22" t="s">
        <v>153</v>
      </c>
      <c r="D1502" s="59" t="s">
        <v>371</v>
      </c>
      <c r="E1502" s="59" t="s">
        <v>167</v>
      </c>
      <c r="F1502" s="22" t="s">
        <v>4139</v>
      </c>
      <c r="G1502" s="22"/>
      <c r="H1502" s="22"/>
    </row>
    <row r="1503" customFormat="false" ht="12.8" hidden="false" customHeight="false" outlineLevel="0" collapsed="false">
      <c r="A1503" s="132" t="n">
        <v>54.46</v>
      </c>
      <c r="B1503" s="59"/>
      <c r="C1503" s="22" t="s">
        <v>153</v>
      </c>
      <c r="D1503" s="59" t="s">
        <v>184</v>
      </c>
      <c r="E1503" s="59" t="s">
        <v>158</v>
      </c>
      <c r="F1503" s="22" t="s">
        <v>4140</v>
      </c>
      <c r="G1503" s="22"/>
      <c r="H1503" s="22"/>
    </row>
    <row r="1504" customFormat="false" ht="12.8" hidden="false" customHeight="false" outlineLevel="0" collapsed="false">
      <c r="A1504" s="132" t="n">
        <v>54.46</v>
      </c>
      <c r="B1504" s="59"/>
      <c r="C1504" s="22" t="s">
        <v>213</v>
      </c>
      <c r="D1504" s="59" t="s">
        <v>306</v>
      </c>
      <c r="E1504" s="59" t="s">
        <v>1696</v>
      </c>
      <c r="F1504" s="22" t="s">
        <v>3568</v>
      </c>
      <c r="G1504" s="22"/>
      <c r="H1504" s="22"/>
    </row>
    <row r="1505" customFormat="false" ht="12.8" hidden="false" customHeight="false" outlineLevel="0" collapsed="false">
      <c r="A1505" s="132" t="n">
        <v>54.46</v>
      </c>
      <c r="B1505" s="59"/>
      <c r="C1505" s="22" t="s">
        <v>118</v>
      </c>
      <c r="D1505" s="59" t="s">
        <v>306</v>
      </c>
      <c r="E1505" s="59" t="s">
        <v>4141</v>
      </c>
      <c r="F1505" s="22" t="s">
        <v>4142</v>
      </c>
      <c r="G1505" s="22"/>
      <c r="H1505" s="22"/>
    </row>
    <row r="1506" customFormat="false" ht="12.8" hidden="false" customHeight="false" outlineLevel="0" collapsed="false">
      <c r="A1506" s="132" t="n">
        <v>54.46</v>
      </c>
      <c r="B1506" s="59"/>
      <c r="C1506" s="22" t="s">
        <v>118</v>
      </c>
      <c r="D1506" s="59" t="s">
        <v>228</v>
      </c>
      <c r="E1506" s="59" t="s">
        <v>322</v>
      </c>
      <c r="F1506" s="22" t="s">
        <v>4143</v>
      </c>
      <c r="G1506" s="22"/>
      <c r="H1506" s="22"/>
    </row>
    <row r="1507" customFormat="false" ht="12.8" hidden="false" customHeight="false" outlineLevel="0" collapsed="false">
      <c r="A1507" s="132" t="n">
        <v>54.46</v>
      </c>
      <c r="B1507" s="59"/>
      <c r="C1507" s="69" t="n">
        <v>1</v>
      </c>
      <c r="D1507" s="58" t="s">
        <v>3665</v>
      </c>
      <c r="E1507" s="167" t="s">
        <v>675</v>
      </c>
      <c r="F1507" s="22" t="s">
        <v>676</v>
      </c>
      <c r="G1507" s="22"/>
      <c r="H1507" s="22"/>
    </row>
    <row r="1508" customFormat="false" ht="12.8" hidden="false" customHeight="false" outlineLevel="0" collapsed="false">
      <c r="A1508" s="132" t="n">
        <v>54.47</v>
      </c>
      <c r="B1508" s="59"/>
      <c r="C1508" s="22" t="s">
        <v>2175</v>
      </c>
      <c r="D1508" s="59" t="s">
        <v>2272</v>
      </c>
      <c r="E1508" s="59" t="s">
        <v>167</v>
      </c>
      <c r="F1508" s="22" t="s">
        <v>168</v>
      </c>
      <c r="G1508" s="22"/>
      <c r="H1508" s="22"/>
    </row>
    <row r="1509" customFormat="false" ht="12.8" hidden="false" customHeight="false" outlineLevel="0" collapsed="false">
      <c r="A1509" s="132" t="n">
        <v>54.47</v>
      </c>
      <c r="B1509" s="59"/>
      <c r="C1509" s="22" t="s">
        <v>118</v>
      </c>
      <c r="D1509" s="59" t="s">
        <v>306</v>
      </c>
      <c r="E1509" s="59" t="s">
        <v>158</v>
      </c>
      <c r="F1509" s="22" t="s">
        <v>1137</v>
      </c>
      <c r="G1509" s="22"/>
      <c r="H1509" s="22"/>
    </row>
    <row r="1510" customFormat="false" ht="12.8" hidden="false" customHeight="false" outlineLevel="0" collapsed="false">
      <c r="A1510" s="132" t="n">
        <v>54.47</v>
      </c>
      <c r="B1510" s="59"/>
      <c r="C1510" s="22" t="s">
        <v>153</v>
      </c>
      <c r="D1510" s="59" t="s">
        <v>155</v>
      </c>
      <c r="E1510" s="59" t="s">
        <v>596</v>
      </c>
      <c r="F1510" s="22" t="s">
        <v>4144</v>
      </c>
      <c r="G1510" s="22"/>
      <c r="H1510" s="22"/>
    </row>
    <row r="1511" customFormat="false" ht="12.8" hidden="false" customHeight="false" outlineLevel="0" collapsed="false">
      <c r="A1511" s="132" t="n">
        <v>54.47</v>
      </c>
      <c r="B1511" s="59" t="s">
        <v>139</v>
      </c>
      <c r="C1511" s="22" t="s">
        <v>153</v>
      </c>
      <c r="D1511" s="59" t="s">
        <v>120</v>
      </c>
      <c r="E1511" s="59" t="s">
        <v>565</v>
      </c>
      <c r="F1511" s="22" t="s">
        <v>4145</v>
      </c>
      <c r="G1511" s="22"/>
      <c r="H1511" s="22"/>
    </row>
    <row r="1512" customFormat="false" ht="12.8" hidden="false" customHeight="false" outlineLevel="0" collapsed="false">
      <c r="A1512" s="132" t="n">
        <v>54.47</v>
      </c>
      <c r="B1512" s="59"/>
      <c r="C1512" s="22" t="s">
        <v>196</v>
      </c>
      <c r="D1512" s="59" t="s">
        <v>108</v>
      </c>
      <c r="E1512" s="59" t="s">
        <v>151</v>
      </c>
      <c r="F1512" s="22" t="s">
        <v>4146</v>
      </c>
      <c r="G1512" s="22"/>
      <c r="H1512" s="22"/>
    </row>
    <row r="1513" customFormat="false" ht="12.8" hidden="false" customHeight="false" outlineLevel="0" collapsed="false">
      <c r="A1513" s="132" t="n">
        <v>54.47</v>
      </c>
      <c r="B1513" s="59" t="s">
        <v>139</v>
      </c>
      <c r="C1513" s="69" t="n">
        <v>2</v>
      </c>
      <c r="D1513" s="58" t="s">
        <v>3665</v>
      </c>
      <c r="E1513" s="167" t="s">
        <v>211</v>
      </c>
      <c r="F1513" s="22" t="s">
        <v>821</v>
      </c>
      <c r="G1513" s="22"/>
      <c r="H1513" s="22"/>
    </row>
    <row r="1514" customFormat="false" ht="12.8" hidden="false" customHeight="false" outlineLevel="0" collapsed="false">
      <c r="A1514" s="132" t="n">
        <v>54.47</v>
      </c>
      <c r="B1514" s="36" t="s">
        <v>139</v>
      </c>
      <c r="C1514" s="69" t="n">
        <v>4</v>
      </c>
      <c r="D1514" s="58" t="s">
        <v>3665</v>
      </c>
      <c r="E1514" s="58" t="s">
        <v>167</v>
      </c>
      <c r="F1514" s="22" t="s">
        <v>2461</v>
      </c>
      <c r="G1514" s="22"/>
      <c r="H1514" s="22"/>
    </row>
    <row r="1515" customFormat="false" ht="12.8" hidden="false" customHeight="false" outlineLevel="0" collapsed="false">
      <c r="A1515" s="57" t="n">
        <v>54.47</v>
      </c>
      <c r="B1515" s="36"/>
      <c r="C1515" s="154" t="s">
        <v>153</v>
      </c>
      <c r="D1515" s="59" t="s">
        <v>421</v>
      </c>
      <c r="E1515" s="59" t="s">
        <v>424</v>
      </c>
      <c r="F1515" s="22" t="s">
        <v>392</v>
      </c>
      <c r="G1515" s="22"/>
      <c r="H1515" s="22"/>
    </row>
    <row r="1516" customFormat="false" ht="12.8" hidden="false" customHeight="false" outlineLevel="0" collapsed="false">
      <c r="A1516" s="132" t="n">
        <v>54.48</v>
      </c>
      <c r="B1516" s="59"/>
      <c r="C1516" s="22" t="s">
        <v>92</v>
      </c>
      <c r="D1516" s="59" t="s">
        <v>177</v>
      </c>
      <c r="E1516" s="59" t="s">
        <v>104</v>
      </c>
      <c r="F1516" s="22" t="s">
        <v>2445</v>
      </c>
      <c r="G1516" s="22"/>
      <c r="H1516" s="22"/>
    </row>
    <row r="1517" customFormat="false" ht="12.8" hidden="false" customHeight="false" outlineLevel="0" collapsed="false">
      <c r="A1517" s="132" t="n">
        <v>54.48</v>
      </c>
      <c r="B1517" s="59"/>
      <c r="C1517" s="22" t="s">
        <v>92</v>
      </c>
      <c r="D1517" s="59" t="s">
        <v>306</v>
      </c>
      <c r="E1517" s="59" t="s">
        <v>104</v>
      </c>
      <c r="F1517" s="22" t="s">
        <v>3751</v>
      </c>
      <c r="G1517" s="22"/>
      <c r="H1517" s="22"/>
    </row>
    <row r="1518" customFormat="false" ht="12.8" hidden="false" customHeight="false" outlineLevel="0" collapsed="false">
      <c r="A1518" s="132" t="n">
        <v>54.48</v>
      </c>
      <c r="B1518" s="59"/>
      <c r="C1518" s="22" t="s">
        <v>153</v>
      </c>
      <c r="D1518" s="59" t="s">
        <v>2410</v>
      </c>
      <c r="E1518" s="59" t="s">
        <v>151</v>
      </c>
      <c r="F1518" s="22" t="s">
        <v>723</v>
      </c>
      <c r="G1518" s="22"/>
      <c r="H1518" s="22"/>
    </row>
    <row r="1519" customFormat="false" ht="12.8" hidden="false" customHeight="false" outlineLevel="0" collapsed="false">
      <c r="A1519" s="132" t="n">
        <v>54.48</v>
      </c>
      <c r="B1519" s="59"/>
      <c r="C1519" s="22" t="s">
        <v>1305</v>
      </c>
      <c r="D1519" s="59" t="s">
        <v>155</v>
      </c>
      <c r="E1519" s="59" t="s">
        <v>2002</v>
      </c>
      <c r="F1519" s="22" t="s">
        <v>4147</v>
      </c>
      <c r="G1519" s="22"/>
      <c r="H1519" s="22"/>
    </row>
    <row r="1520" customFormat="false" ht="12.8" hidden="false" customHeight="false" outlineLevel="0" collapsed="false">
      <c r="A1520" s="132" t="n">
        <v>54.48</v>
      </c>
      <c r="B1520" s="59"/>
      <c r="C1520" s="22" t="s">
        <v>2245</v>
      </c>
      <c r="D1520" s="59" t="s">
        <v>108</v>
      </c>
      <c r="E1520" s="59" t="s">
        <v>3305</v>
      </c>
      <c r="F1520" s="22" t="s">
        <v>3755</v>
      </c>
      <c r="G1520" s="22"/>
      <c r="H1520" s="22"/>
    </row>
    <row r="1521" customFormat="false" ht="12.8" hidden="false" customHeight="false" outlineLevel="0" collapsed="false">
      <c r="A1521" s="132" t="n">
        <v>54.48</v>
      </c>
      <c r="B1521" s="59"/>
      <c r="C1521" s="22" t="s">
        <v>2676</v>
      </c>
      <c r="D1521" s="59" t="s">
        <v>275</v>
      </c>
      <c r="E1521" s="59" t="s">
        <v>4148</v>
      </c>
      <c r="F1521" s="22" t="s">
        <v>4149</v>
      </c>
      <c r="G1521" s="22"/>
      <c r="H1521" s="22"/>
    </row>
    <row r="1522" customFormat="false" ht="12.8" hidden="false" customHeight="false" outlineLevel="0" collapsed="false">
      <c r="A1522" s="132" t="n">
        <v>54.48</v>
      </c>
      <c r="B1522" s="59"/>
      <c r="C1522" s="22" t="s">
        <v>264</v>
      </c>
      <c r="D1522" s="59" t="s">
        <v>425</v>
      </c>
      <c r="E1522" s="59" t="s">
        <v>322</v>
      </c>
      <c r="F1522" s="22" t="s">
        <v>427</v>
      </c>
      <c r="G1522" s="22"/>
      <c r="H1522" s="22"/>
    </row>
    <row r="1523" customFormat="false" ht="12.8" hidden="false" customHeight="false" outlineLevel="0" collapsed="false">
      <c r="A1523" s="21" t="n">
        <v>54.48</v>
      </c>
      <c r="B1523" s="36"/>
      <c r="C1523" s="22" t="s">
        <v>803</v>
      </c>
      <c r="D1523" s="59" t="s">
        <v>425</v>
      </c>
      <c r="E1523" s="59" t="s">
        <v>300</v>
      </c>
      <c r="F1523" s="22" t="s">
        <v>1030</v>
      </c>
      <c r="G1523" s="22"/>
      <c r="H1523" s="22"/>
    </row>
    <row r="1524" customFormat="false" ht="12.8" hidden="false" customHeight="false" outlineLevel="0" collapsed="false">
      <c r="A1524" s="155" t="n">
        <v>54.48</v>
      </c>
      <c r="B1524" s="157"/>
      <c r="C1524" s="166" t="s">
        <v>196</v>
      </c>
      <c r="D1524" s="167" t="s">
        <v>297</v>
      </c>
      <c r="E1524" s="167" t="s">
        <v>1653</v>
      </c>
      <c r="F1524" s="157" t="s">
        <v>4150</v>
      </c>
      <c r="G1524" s="22"/>
      <c r="H1524" s="22"/>
    </row>
    <row r="1525" customFormat="false" ht="12.8" hidden="false" customHeight="false" outlineLevel="0" collapsed="false">
      <c r="A1525" s="155" t="n">
        <v>54.48</v>
      </c>
      <c r="B1525" s="158"/>
      <c r="C1525" s="157" t="s">
        <v>196</v>
      </c>
      <c r="D1525" s="160" t="s">
        <v>233</v>
      </c>
      <c r="E1525" s="160" t="s">
        <v>322</v>
      </c>
      <c r="F1525" s="157" t="s">
        <v>2530</v>
      </c>
      <c r="G1525" s="22"/>
      <c r="H1525" s="22"/>
    </row>
    <row r="1526" customFormat="false" ht="12.8" hidden="false" customHeight="false" outlineLevel="0" collapsed="false">
      <c r="A1526" s="155" t="n">
        <v>54.48</v>
      </c>
      <c r="B1526" s="157"/>
      <c r="C1526" s="157" t="s">
        <v>428</v>
      </c>
      <c r="D1526" s="156" t="s">
        <v>198</v>
      </c>
      <c r="E1526" s="156" t="s">
        <v>129</v>
      </c>
      <c r="F1526" s="157" t="s">
        <v>1261</v>
      </c>
      <c r="G1526" s="22"/>
      <c r="H1526" s="22"/>
    </row>
    <row r="1527" customFormat="false" ht="12.8" hidden="false" customHeight="false" outlineLevel="0" collapsed="false">
      <c r="A1527" s="155"/>
      <c r="B1527" s="157" t="s">
        <v>4151</v>
      </c>
      <c r="C1527" s="157"/>
      <c r="D1527" s="156"/>
      <c r="E1527" s="156"/>
      <c r="F1527" s="157"/>
      <c r="G1527" s="22"/>
      <c r="H1527" s="22"/>
    </row>
    <row r="1528" customFormat="false" ht="12.8" hidden="false" customHeight="false" outlineLevel="0" collapsed="false">
      <c r="A1528" s="57" t="n">
        <v>54.48</v>
      </c>
      <c r="B1528" s="36"/>
      <c r="C1528" s="154" t="s">
        <v>501</v>
      </c>
      <c r="D1528" s="59" t="s">
        <v>126</v>
      </c>
      <c r="E1528" s="59" t="s">
        <v>129</v>
      </c>
      <c r="F1528" s="22" t="s">
        <v>733</v>
      </c>
      <c r="G1528" s="22"/>
      <c r="H1528" s="22"/>
    </row>
    <row r="1529" customFormat="false" ht="12.8" hidden="false" customHeight="false" outlineLevel="0" collapsed="false">
      <c r="A1529" s="155" t="n">
        <v>54.49</v>
      </c>
      <c r="B1529" s="157"/>
      <c r="C1529" s="166" t="s">
        <v>281</v>
      </c>
      <c r="D1529" s="167" t="s">
        <v>3534</v>
      </c>
      <c r="E1529" s="167" t="s">
        <v>4152</v>
      </c>
      <c r="F1529" s="157" t="s">
        <v>4153</v>
      </c>
      <c r="G1529" s="22"/>
      <c r="H1529" s="22"/>
    </row>
    <row r="1530" customFormat="false" ht="12.8" hidden="false" customHeight="false" outlineLevel="0" collapsed="false">
      <c r="A1530" s="21" t="n">
        <v>54.49</v>
      </c>
      <c r="B1530" s="59" t="s">
        <v>139</v>
      </c>
      <c r="C1530" s="69" t="s">
        <v>213</v>
      </c>
      <c r="D1530" s="58" t="s">
        <v>233</v>
      </c>
      <c r="E1530" s="58" t="s">
        <v>158</v>
      </c>
      <c r="F1530" s="22" t="s">
        <v>3676</v>
      </c>
      <c r="G1530" s="22"/>
      <c r="H1530" s="22"/>
    </row>
    <row r="1531" customFormat="false" ht="12.8" hidden="false" customHeight="false" outlineLevel="0" collapsed="false">
      <c r="A1531" s="132" t="n">
        <v>54.49</v>
      </c>
      <c r="B1531" s="36"/>
      <c r="C1531" s="69" t="s">
        <v>295</v>
      </c>
      <c r="D1531" s="58" t="s">
        <v>233</v>
      </c>
      <c r="E1531" s="58" t="s">
        <v>4154</v>
      </c>
      <c r="F1531" s="22" t="s">
        <v>4155</v>
      </c>
      <c r="G1531" s="22"/>
      <c r="H1531" s="22"/>
    </row>
    <row r="1532" customFormat="false" ht="12.8" hidden="false" customHeight="false" outlineLevel="0" collapsed="false">
      <c r="A1532" s="21" t="n">
        <v>54.49</v>
      </c>
      <c r="B1532" s="36"/>
      <c r="C1532" s="22" t="s">
        <v>264</v>
      </c>
      <c r="D1532" s="23" t="s">
        <v>377</v>
      </c>
      <c r="E1532" s="23" t="s">
        <v>3238</v>
      </c>
      <c r="F1532" s="22" t="s">
        <v>2218</v>
      </c>
      <c r="G1532" s="22"/>
      <c r="H1532" s="22"/>
    </row>
    <row r="1533" customFormat="false" ht="12.8" hidden="false" customHeight="false" outlineLevel="0" collapsed="false">
      <c r="A1533" s="132" t="n">
        <v>54.5</v>
      </c>
      <c r="B1533" s="59"/>
      <c r="C1533" s="22" t="s">
        <v>1648</v>
      </c>
      <c r="D1533" s="59" t="s">
        <v>2272</v>
      </c>
      <c r="E1533" s="59" t="s">
        <v>267</v>
      </c>
      <c r="F1533" s="22" t="s">
        <v>3467</v>
      </c>
      <c r="G1533" s="22"/>
      <c r="H1533" s="22"/>
    </row>
    <row r="1534" customFormat="false" ht="12.8" hidden="false" customHeight="false" outlineLevel="0" collapsed="false">
      <c r="A1534" s="132" t="n">
        <v>54.5</v>
      </c>
      <c r="B1534" s="59"/>
      <c r="C1534" s="22" t="s">
        <v>2305</v>
      </c>
      <c r="D1534" s="59" t="s">
        <v>3591</v>
      </c>
      <c r="E1534" s="59" t="s">
        <v>4156</v>
      </c>
      <c r="F1534" s="22" t="s">
        <v>4157</v>
      </c>
      <c r="G1534" s="22"/>
      <c r="H1534" s="22"/>
    </row>
    <row r="1535" customFormat="false" ht="12.8" hidden="false" customHeight="false" outlineLevel="0" collapsed="false">
      <c r="A1535" s="132" t="n">
        <v>54.5</v>
      </c>
      <c r="B1535" s="59" t="s">
        <v>139</v>
      </c>
      <c r="C1535" s="22" t="s">
        <v>153</v>
      </c>
      <c r="D1535" s="59" t="s">
        <v>155</v>
      </c>
      <c r="E1535" s="59" t="s">
        <v>289</v>
      </c>
      <c r="F1535" s="22" t="s">
        <v>4158</v>
      </c>
      <c r="G1535" s="22"/>
      <c r="H1535" s="22"/>
    </row>
    <row r="1536" customFormat="false" ht="12.8" hidden="false" customHeight="false" outlineLevel="0" collapsed="false">
      <c r="A1536" s="132" t="n">
        <v>54.5</v>
      </c>
      <c r="B1536" s="59"/>
      <c r="C1536" s="22" t="s">
        <v>196</v>
      </c>
      <c r="D1536" s="59" t="s">
        <v>108</v>
      </c>
      <c r="E1536" s="59" t="s">
        <v>158</v>
      </c>
      <c r="F1536" s="22" t="s">
        <v>4159</v>
      </c>
      <c r="G1536" s="22"/>
      <c r="H1536" s="22"/>
    </row>
    <row r="1537" customFormat="false" ht="12.8" hidden="false" customHeight="false" outlineLevel="0" collapsed="false">
      <c r="A1537" s="155" t="n">
        <v>54.5</v>
      </c>
      <c r="B1537" s="158" t="s">
        <v>139</v>
      </c>
      <c r="C1537" s="166" t="s">
        <v>1027</v>
      </c>
      <c r="D1537" s="167" t="s">
        <v>3534</v>
      </c>
      <c r="E1537" s="167" t="s">
        <v>495</v>
      </c>
      <c r="F1537" s="157" t="n">
        <v>110212</v>
      </c>
      <c r="G1537" s="22"/>
      <c r="H1537" s="22"/>
    </row>
    <row r="1538" customFormat="false" ht="12.8" hidden="false" customHeight="false" outlineLevel="0" collapsed="false">
      <c r="A1538" s="132" t="n">
        <v>54.5</v>
      </c>
      <c r="B1538" s="59"/>
      <c r="C1538" s="22" t="s">
        <v>3323</v>
      </c>
      <c r="D1538" s="58" t="s">
        <v>2621</v>
      </c>
      <c r="E1538" s="23" t="s">
        <v>1111</v>
      </c>
      <c r="F1538" s="22" t="s">
        <v>2163</v>
      </c>
      <c r="G1538" s="22"/>
      <c r="H1538" s="22"/>
    </row>
    <row r="1539" customFormat="false" ht="12.8" hidden="false" customHeight="false" outlineLevel="0" collapsed="false">
      <c r="A1539" s="132" t="n">
        <v>54.51</v>
      </c>
      <c r="B1539" s="59" t="s">
        <v>139</v>
      </c>
      <c r="C1539" s="22" t="s">
        <v>153</v>
      </c>
      <c r="D1539" s="59" t="s">
        <v>3091</v>
      </c>
      <c r="E1539" s="59" t="s">
        <v>414</v>
      </c>
      <c r="F1539" s="22" t="s">
        <v>4160</v>
      </c>
      <c r="G1539" s="22"/>
      <c r="H1539" s="22"/>
    </row>
    <row r="1540" customFormat="false" ht="12.8" hidden="false" customHeight="false" outlineLevel="0" collapsed="false">
      <c r="A1540" s="132" t="n">
        <v>54.51</v>
      </c>
      <c r="B1540" s="59"/>
      <c r="C1540" s="22" t="s">
        <v>501</v>
      </c>
      <c r="D1540" s="59" t="s">
        <v>2272</v>
      </c>
      <c r="E1540" s="59" t="s">
        <v>151</v>
      </c>
      <c r="F1540" s="22" t="s">
        <v>4161</v>
      </c>
      <c r="G1540" s="22"/>
      <c r="H1540" s="22"/>
    </row>
    <row r="1541" customFormat="false" ht="12.8" hidden="false" customHeight="false" outlineLevel="0" collapsed="false">
      <c r="A1541" s="132" t="n">
        <v>54.51</v>
      </c>
      <c r="B1541" s="59"/>
      <c r="C1541" s="22" t="s">
        <v>153</v>
      </c>
      <c r="D1541" s="59" t="s">
        <v>184</v>
      </c>
      <c r="E1541" s="59" t="s">
        <v>158</v>
      </c>
      <c r="F1541" s="22" t="s">
        <v>4162</v>
      </c>
      <c r="G1541" s="22"/>
      <c r="H1541" s="22"/>
    </row>
    <row r="1542" customFormat="false" ht="12.8" hidden="false" customHeight="false" outlineLevel="0" collapsed="false">
      <c r="A1542" s="132" t="n">
        <v>54.51</v>
      </c>
      <c r="B1542" s="59"/>
      <c r="C1542" s="22" t="s">
        <v>153</v>
      </c>
      <c r="D1542" s="59" t="s">
        <v>2410</v>
      </c>
      <c r="E1542" s="59" t="s">
        <v>273</v>
      </c>
      <c r="F1542" s="22" t="s">
        <v>2481</v>
      </c>
      <c r="G1542" s="22"/>
      <c r="H1542" s="22"/>
    </row>
    <row r="1543" customFormat="false" ht="12.8" hidden="false" customHeight="false" outlineLevel="0" collapsed="false">
      <c r="A1543" s="132" t="n">
        <v>54.51</v>
      </c>
      <c r="B1543" s="59"/>
      <c r="C1543" s="22" t="s">
        <v>3263</v>
      </c>
      <c r="D1543" s="59" t="s">
        <v>3678</v>
      </c>
      <c r="E1543" s="59" t="s">
        <v>4163</v>
      </c>
      <c r="F1543" s="22" t="s">
        <v>4164</v>
      </c>
      <c r="G1543" s="22"/>
      <c r="H1543" s="22"/>
    </row>
    <row r="1544" customFormat="false" ht="12.8" hidden="false" customHeight="false" outlineLevel="0" collapsed="false">
      <c r="A1544" s="132" t="n">
        <v>54.51</v>
      </c>
      <c r="B1544" s="59" t="s">
        <v>139</v>
      </c>
      <c r="C1544" s="22" t="s">
        <v>2258</v>
      </c>
      <c r="D1544" s="59" t="s">
        <v>170</v>
      </c>
      <c r="E1544" s="59" t="s">
        <v>167</v>
      </c>
      <c r="F1544" s="22" t="s">
        <v>3660</v>
      </c>
      <c r="G1544" s="22"/>
      <c r="H1544" s="22"/>
    </row>
    <row r="1545" customFormat="false" ht="12.8" hidden="false" customHeight="false" outlineLevel="0" collapsed="false">
      <c r="A1545" s="132" t="n">
        <v>54.51</v>
      </c>
      <c r="B1545" s="59"/>
      <c r="C1545" s="22" t="s">
        <v>264</v>
      </c>
      <c r="D1545" s="59" t="s">
        <v>319</v>
      </c>
      <c r="E1545" s="59" t="s">
        <v>151</v>
      </c>
      <c r="F1545" s="22" t="s">
        <v>4165</v>
      </c>
      <c r="G1545" s="22"/>
      <c r="H1545" s="22"/>
    </row>
    <row r="1546" customFormat="false" ht="12.8" hidden="false" customHeight="false" outlineLevel="0" collapsed="false">
      <c r="A1546" s="132" t="n">
        <v>54.51</v>
      </c>
      <c r="B1546" s="59"/>
      <c r="C1546" s="22" t="s">
        <v>196</v>
      </c>
      <c r="D1546" s="59" t="s">
        <v>155</v>
      </c>
      <c r="E1546" s="59" t="s">
        <v>158</v>
      </c>
      <c r="F1546" s="22" t="s">
        <v>4166</v>
      </c>
      <c r="G1546" s="22"/>
      <c r="H1546" s="22"/>
    </row>
    <row r="1547" customFormat="false" ht="12.8" hidden="false" customHeight="false" outlineLevel="0" collapsed="false">
      <c r="A1547" s="21" t="n">
        <v>54.51</v>
      </c>
      <c r="B1547" s="59" t="s">
        <v>139</v>
      </c>
      <c r="C1547" s="69" t="s">
        <v>196</v>
      </c>
      <c r="D1547" s="58" t="s">
        <v>3534</v>
      </c>
      <c r="E1547" s="58" t="s">
        <v>495</v>
      </c>
      <c r="F1547" s="22" t="s">
        <v>4167</v>
      </c>
      <c r="G1547" s="22"/>
      <c r="H1547" s="22"/>
    </row>
    <row r="1548" customFormat="false" ht="12.8" hidden="false" customHeight="false" outlineLevel="0" collapsed="false">
      <c r="A1548" s="132" t="n">
        <v>54.51</v>
      </c>
      <c r="B1548" s="36"/>
      <c r="C1548" s="69" t="s">
        <v>631</v>
      </c>
      <c r="D1548" s="58" t="s">
        <v>302</v>
      </c>
      <c r="E1548" s="58" t="s">
        <v>4168</v>
      </c>
      <c r="F1548" s="22" t="s">
        <v>4169</v>
      </c>
      <c r="G1548" s="22"/>
      <c r="H1548" s="22"/>
    </row>
    <row r="1549" customFormat="false" ht="12.8" hidden="false" customHeight="false" outlineLevel="0" collapsed="false">
      <c r="A1549" s="161" t="n">
        <v>54.51</v>
      </c>
      <c r="B1549" s="162" t="s">
        <v>139</v>
      </c>
      <c r="C1549" s="163" t="n">
        <v>1</v>
      </c>
      <c r="D1549" s="164" t="s">
        <v>126</v>
      </c>
      <c r="E1549" s="164" t="s">
        <v>424</v>
      </c>
      <c r="F1549" s="165" t="s">
        <v>4074</v>
      </c>
      <c r="G1549" s="22"/>
      <c r="H1549" s="22"/>
    </row>
    <row r="1550" customFormat="false" ht="12.8" hidden="false" customHeight="false" outlineLevel="0" collapsed="false">
      <c r="A1550" s="132" t="n">
        <v>54.52</v>
      </c>
      <c r="B1550" s="59"/>
      <c r="C1550" s="22" t="s">
        <v>153</v>
      </c>
      <c r="D1550" s="59" t="s">
        <v>306</v>
      </c>
      <c r="E1550" s="59" t="s">
        <v>158</v>
      </c>
      <c r="F1550" s="22" t="s">
        <v>4170</v>
      </c>
      <c r="G1550" s="22"/>
      <c r="H1550" s="22"/>
    </row>
    <row r="1551" customFormat="false" ht="12.8" hidden="false" customHeight="false" outlineLevel="0" collapsed="false">
      <c r="A1551" s="132" t="n">
        <v>54.52</v>
      </c>
      <c r="B1551" s="59"/>
      <c r="C1551" s="22" t="s">
        <v>428</v>
      </c>
      <c r="D1551" s="59" t="s">
        <v>429</v>
      </c>
      <c r="E1551" s="59" t="s">
        <v>432</v>
      </c>
      <c r="F1551" s="22" t="s">
        <v>433</v>
      </c>
      <c r="G1551" s="22"/>
      <c r="H1551" s="22"/>
    </row>
    <row r="1552" customFormat="false" ht="12.8" hidden="false" customHeight="false" outlineLevel="0" collapsed="false">
      <c r="A1552" s="132" t="n">
        <v>54.52</v>
      </c>
      <c r="B1552" s="59"/>
      <c r="C1552" s="22" t="s">
        <v>153</v>
      </c>
      <c r="D1552" s="59" t="s">
        <v>2390</v>
      </c>
      <c r="E1552" s="59" t="s">
        <v>1586</v>
      </c>
      <c r="F1552" s="22" t="s">
        <v>4171</v>
      </c>
      <c r="G1552" s="22"/>
      <c r="H1552" s="22"/>
    </row>
    <row r="1553" customFormat="false" ht="12.8" hidden="false" customHeight="false" outlineLevel="0" collapsed="false">
      <c r="A1553" s="132" t="n">
        <v>54.52</v>
      </c>
      <c r="B1553" s="59"/>
      <c r="C1553" s="22" t="s">
        <v>3355</v>
      </c>
      <c r="D1553" s="59" t="s">
        <v>108</v>
      </c>
      <c r="E1553" s="59" t="s">
        <v>4172</v>
      </c>
      <c r="F1553" s="22" t="s">
        <v>4173</v>
      </c>
      <c r="G1553" s="22"/>
      <c r="H1553" s="22"/>
    </row>
    <row r="1554" customFormat="false" ht="12.8" hidden="false" customHeight="false" outlineLevel="0" collapsed="false">
      <c r="A1554" s="132" t="n">
        <v>54.52</v>
      </c>
      <c r="B1554" s="59"/>
      <c r="C1554" s="22" t="s">
        <v>264</v>
      </c>
      <c r="D1554" s="59" t="s">
        <v>246</v>
      </c>
      <c r="E1554" s="59" t="s">
        <v>151</v>
      </c>
      <c r="F1554" s="22" t="s">
        <v>3262</v>
      </c>
      <c r="G1554" s="22"/>
      <c r="H1554" s="22"/>
    </row>
    <row r="1555" customFormat="false" ht="12.8" hidden="false" customHeight="false" outlineLevel="0" collapsed="false">
      <c r="A1555" s="21" t="n">
        <v>54.52</v>
      </c>
      <c r="B1555" s="36"/>
      <c r="C1555" s="69" t="n">
        <v>3</v>
      </c>
      <c r="D1555" s="58" t="s">
        <v>3864</v>
      </c>
      <c r="E1555" s="58" t="s">
        <v>136</v>
      </c>
      <c r="F1555" s="22" t="s">
        <v>2572</v>
      </c>
      <c r="G1555" s="22"/>
      <c r="H1555" s="22"/>
    </row>
    <row r="1556" customFormat="false" ht="12.8" hidden="false" customHeight="false" outlineLevel="0" collapsed="false">
      <c r="A1556" s="132" t="n">
        <v>54.53</v>
      </c>
      <c r="B1556" s="59" t="s">
        <v>139</v>
      </c>
      <c r="C1556" s="22" t="s">
        <v>118</v>
      </c>
      <c r="D1556" s="59" t="s">
        <v>2272</v>
      </c>
      <c r="E1556" s="59" t="s">
        <v>414</v>
      </c>
      <c r="F1556" s="22" t="s">
        <v>3403</v>
      </c>
      <c r="G1556" s="22"/>
      <c r="H1556" s="22"/>
    </row>
    <row r="1557" customFormat="false" ht="12.8" hidden="false" customHeight="false" outlineLevel="0" collapsed="false">
      <c r="A1557" s="132" t="n">
        <v>54.53</v>
      </c>
      <c r="B1557" s="59"/>
      <c r="C1557" s="22" t="s">
        <v>92</v>
      </c>
      <c r="D1557" s="59" t="s">
        <v>3678</v>
      </c>
      <c r="E1557" s="59" t="s">
        <v>4174</v>
      </c>
      <c r="F1557" s="22" t="s">
        <v>1458</v>
      </c>
      <c r="G1557" s="22"/>
      <c r="H1557" s="22"/>
    </row>
    <row r="1558" customFormat="false" ht="12.8" hidden="false" customHeight="false" outlineLevel="0" collapsed="false">
      <c r="A1558" s="132" t="n">
        <v>54.53</v>
      </c>
      <c r="B1558" s="59"/>
      <c r="C1558" s="22" t="s">
        <v>550</v>
      </c>
      <c r="D1558" s="59" t="s">
        <v>2449</v>
      </c>
      <c r="E1558" s="59" t="s">
        <v>414</v>
      </c>
      <c r="F1558" s="22" t="s">
        <v>2365</v>
      </c>
      <c r="G1558" s="22"/>
      <c r="H1558" s="22"/>
    </row>
    <row r="1559" customFormat="false" ht="12.8" hidden="false" customHeight="false" outlineLevel="0" collapsed="false">
      <c r="A1559" s="132" t="n">
        <v>54.53</v>
      </c>
      <c r="B1559" s="59"/>
      <c r="C1559" s="22" t="s">
        <v>3263</v>
      </c>
      <c r="D1559" s="59" t="s">
        <v>246</v>
      </c>
      <c r="E1559" s="59" t="s">
        <v>4006</v>
      </c>
      <c r="F1559" s="22" t="s">
        <v>4007</v>
      </c>
      <c r="G1559" s="22"/>
      <c r="H1559" s="22"/>
    </row>
    <row r="1560" customFormat="false" ht="12.8" hidden="false" customHeight="false" outlineLevel="0" collapsed="false">
      <c r="A1560" s="132" t="n">
        <v>54.53</v>
      </c>
      <c r="B1560" s="59"/>
      <c r="C1560" s="22" t="s">
        <v>196</v>
      </c>
      <c r="D1560" s="59" t="s">
        <v>3224</v>
      </c>
      <c r="E1560" s="59" t="s">
        <v>151</v>
      </c>
      <c r="F1560" s="22" t="s">
        <v>4175</v>
      </c>
      <c r="G1560" s="22"/>
      <c r="H1560" s="22"/>
    </row>
    <row r="1561" customFormat="false" ht="12.8" hidden="false" customHeight="false" outlineLevel="0" collapsed="false">
      <c r="A1561" s="21" t="n">
        <v>54.53</v>
      </c>
      <c r="B1561" s="36"/>
      <c r="C1561" s="22" t="s">
        <v>92</v>
      </c>
      <c r="D1561" s="59" t="s">
        <v>3534</v>
      </c>
      <c r="E1561" s="59" t="s">
        <v>4176</v>
      </c>
      <c r="F1561" s="22" t="s">
        <v>4177</v>
      </c>
      <c r="G1561" s="22"/>
      <c r="H1561" s="22"/>
    </row>
    <row r="1562" customFormat="false" ht="12.8" hidden="false" customHeight="false" outlineLevel="0" collapsed="false">
      <c r="A1562" s="132" t="n">
        <v>54.53</v>
      </c>
      <c r="B1562" s="36"/>
      <c r="C1562" s="69" t="s">
        <v>264</v>
      </c>
      <c r="D1562" s="58" t="s">
        <v>198</v>
      </c>
      <c r="E1562" s="58" t="s">
        <v>206</v>
      </c>
      <c r="F1562" s="22" t="s">
        <v>3935</v>
      </c>
      <c r="G1562" s="22"/>
      <c r="H1562" s="22"/>
    </row>
    <row r="1563" customFormat="false" ht="12.8" hidden="false" customHeight="false" outlineLevel="0" collapsed="false">
      <c r="A1563" s="155" t="n">
        <v>54.53</v>
      </c>
      <c r="B1563" s="156" t="s">
        <v>139</v>
      </c>
      <c r="C1563" s="157" t="s">
        <v>3323</v>
      </c>
      <c r="D1563" s="156" t="s">
        <v>3779</v>
      </c>
      <c r="E1563" s="156" t="s">
        <v>211</v>
      </c>
      <c r="F1563" s="157" t="s">
        <v>656</v>
      </c>
      <c r="G1563" s="22"/>
      <c r="H1563" s="22"/>
    </row>
    <row r="1564" customFormat="false" ht="12.8" hidden="false" customHeight="false" outlineLevel="0" collapsed="false">
      <c r="A1564" s="132" t="n">
        <v>54.54</v>
      </c>
      <c r="B1564" s="59"/>
      <c r="C1564" s="22" t="s">
        <v>182</v>
      </c>
      <c r="D1564" s="59" t="s">
        <v>2100</v>
      </c>
      <c r="E1564" s="59" t="s">
        <v>267</v>
      </c>
      <c r="F1564" s="22" t="s">
        <v>3101</v>
      </c>
      <c r="G1564" s="22"/>
      <c r="H1564" s="22"/>
    </row>
    <row r="1565" customFormat="false" ht="12.8" hidden="false" customHeight="false" outlineLevel="0" collapsed="false">
      <c r="A1565" s="132" t="n">
        <v>54.54</v>
      </c>
      <c r="B1565" s="59" t="s">
        <v>139</v>
      </c>
      <c r="C1565" s="22" t="s">
        <v>92</v>
      </c>
      <c r="D1565" s="59" t="s">
        <v>1991</v>
      </c>
      <c r="E1565" s="59" t="s">
        <v>414</v>
      </c>
      <c r="F1565" s="22" t="s">
        <v>3216</v>
      </c>
      <c r="G1565" s="22"/>
      <c r="H1565" s="22"/>
    </row>
    <row r="1566" customFormat="false" ht="12.8" hidden="false" customHeight="false" outlineLevel="0" collapsed="false">
      <c r="A1566" s="132" t="n">
        <v>54.54</v>
      </c>
      <c r="B1566" s="59"/>
      <c r="C1566" s="22" t="s">
        <v>131</v>
      </c>
      <c r="D1566" s="59" t="s">
        <v>228</v>
      </c>
      <c r="E1566" s="59" t="s">
        <v>312</v>
      </c>
      <c r="F1566" s="22" t="s">
        <v>2531</v>
      </c>
      <c r="G1566" s="22"/>
      <c r="H1566" s="22"/>
    </row>
    <row r="1567" customFormat="false" ht="12.8" hidden="false" customHeight="false" outlineLevel="0" collapsed="false">
      <c r="A1567" s="132" t="n">
        <v>54.54</v>
      </c>
      <c r="B1567" s="59"/>
      <c r="C1567" s="22" t="s">
        <v>196</v>
      </c>
      <c r="D1567" s="59" t="s">
        <v>155</v>
      </c>
      <c r="E1567" s="59" t="s">
        <v>322</v>
      </c>
      <c r="F1567" s="22" t="s">
        <v>3188</v>
      </c>
      <c r="G1567" s="22" t="s">
        <v>2186</v>
      </c>
      <c r="H1567" s="22"/>
    </row>
    <row r="1568" customFormat="false" ht="12.8" hidden="false" customHeight="false" outlineLevel="0" collapsed="false">
      <c r="A1568" s="132" t="n">
        <v>54.54</v>
      </c>
      <c r="B1568" s="59" t="s">
        <v>139</v>
      </c>
      <c r="C1568" s="22" t="s">
        <v>2258</v>
      </c>
      <c r="D1568" s="59" t="s">
        <v>292</v>
      </c>
      <c r="E1568" s="59" t="s">
        <v>167</v>
      </c>
      <c r="F1568" s="22" t="s">
        <v>2259</v>
      </c>
      <c r="G1568" s="22" t="s">
        <v>2186</v>
      </c>
      <c r="H1568" s="22"/>
    </row>
    <row r="1569" customFormat="false" ht="12.8" hidden="false" customHeight="false" outlineLevel="0" collapsed="false">
      <c r="A1569" s="132" t="n">
        <v>54.54</v>
      </c>
      <c r="B1569" s="59"/>
      <c r="C1569" s="22" t="s">
        <v>153</v>
      </c>
      <c r="D1569" s="59" t="s">
        <v>4178</v>
      </c>
      <c r="E1569" s="59" t="s">
        <v>3524</v>
      </c>
      <c r="F1569" s="22" t="s">
        <v>1676</v>
      </c>
      <c r="G1569" s="22" t="s">
        <v>2186</v>
      </c>
      <c r="H1569" s="22"/>
    </row>
    <row r="1570" customFormat="false" ht="12.8" hidden="false" customHeight="false" outlineLevel="0" collapsed="false">
      <c r="A1570" s="132" t="n">
        <v>54.54</v>
      </c>
      <c r="B1570" s="59"/>
      <c r="C1570" s="22" t="s">
        <v>131</v>
      </c>
      <c r="D1570" s="59" t="s">
        <v>324</v>
      </c>
      <c r="E1570" s="59" t="s">
        <v>1671</v>
      </c>
      <c r="F1570" s="22" t="s">
        <v>1672</v>
      </c>
      <c r="G1570" s="22" t="s">
        <v>2186</v>
      </c>
      <c r="H1570" s="22"/>
    </row>
    <row r="1571" customFormat="false" ht="12.8" hidden="false" customHeight="false" outlineLevel="0" collapsed="false">
      <c r="A1571" s="132" t="n">
        <v>54.54</v>
      </c>
      <c r="B1571" s="59"/>
      <c r="C1571" s="22" t="s">
        <v>118</v>
      </c>
      <c r="D1571" s="59" t="s">
        <v>2598</v>
      </c>
      <c r="E1571" s="59" t="s">
        <v>1681</v>
      </c>
      <c r="F1571" s="22" t="s">
        <v>4179</v>
      </c>
      <c r="G1571" s="22"/>
      <c r="H1571" s="22"/>
    </row>
    <row r="1572" customFormat="false" ht="12.8" hidden="false" customHeight="false" outlineLevel="0" collapsed="false">
      <c r="A1572" s="132" t="n">
        <v>54.54</v>
      </c>
      <c r="B1572" s="59"/>
      <c r="C1572" s="22" t="s">
        <v>153</v>
      </c>
      <c r="D1572" s="59" t="s">
        <v>2143</v>
      </c>
      <c r="E1572" s="59" t="s">
        <v>766</v>
      </c>
      <c r="F1572" s="22" t="s">
        <v>1686</v>
      </c>
      <c r="G1572" s="22"/>
      <c r="H1572" s="22"/>
    </row>
    <row r="1573" customFormat="false" ht="12.8" hidden="false" customHeight="false" outlineLevel="0" collapsed="false">
      <c r="A1573" s="132" t="n">
        <v>54.54</v>
      </c>
      <c r="B1573" s="59"/>
      <c r="C1573" s="22" t="s">
        <v>778</v>
      </c>
      <c r="D1573" s="59" t="s">
        <v>3534</v>
      </c>
      <c r="E1573" s="59" t="s">
        <v>300</v>
      </c>
      <c r="F1573" s="22" t="s">
        <v>671</v>
      </c>
      <c r="G1573" s="22"/>
      <c r="H1573" s="22"/>
    </row>
    <row r="1574" customFormat="false" ht="12.8" hidden="false" customHeight="false" outlineLevel="0" collapsed="false">
      <c r="A1574" s="155" t="n">
        <v>54.54</v>
      </c>
      <c r="B1574" s="158"/>
      <c r="C1574" s="157" t="s">
        <v>550</v>
      </c>
      <c r="D1574" s="160" t="s">
        <v>3534</v>
      </c>
      <c r="E1574" s="160" t="s">
        <v>1111</v>
      </c>
      <c r="F1574" s="157" t="s">
        <v>4180</v>
      </c>
      <c r="G1574" s="22"/>
      <c r="H1574" s="22"/>
    </row>
    <row r="1575" customFormat="false" ht="12.8" hidden="false" customHeight="false" outlineLevel="0" collapsed="false">
      <c r="A1575" s="161" t="n">
        <v>54.54</v>
      </c>
      <c r="B1575" s="162"/>
      <c r="C1575" s="163" t="n">
        <v>2</v>
      </c>
      <c r="D1575" s="164" t="s">
        <v>2621</v>
      </c>
      <c r="E1575" s="164" t="s">
        <v>490</v>
      </c>
      <c r="F1575" s="165" t="s">
        <v>575</v>
      </c>
      <c r="G1575" s="22"/>
      <c r="H1575" s="22"/>
    </row>
    <row r="1576" customFormat="false" ht="12.8" hidden="false" customHeight="false" outlineLevel="0" collapsed="false">
      <c r="A1576" s="132" t="n">
        <v>54.54</v>
      </c>
      <c r="B1576" s="36"/>
      <c r="C1576" s="69" t="s">
        <v>264</v>
      </c>
      <c r="D1576" s="58" t="s">
        <v>259</v>
      </c>
      <c r="E1576" s="58" t="s">
        <v>544</v>
      </c>
      <c r="F1576" s="22" t="s">
        <v>4117</v>
      </c>
      <c r="G1576" s="22"/>
      <c r="H1576" s="22"/>
    </row>
    <row r="1577" customFormat="false" ht="12.8" hidden="false" customHeight="false" outlineLevel="0" collapsed="false">
      <c r="A1577" s="132" t="n">
        <v>54.55</v>
      </c>
      <c r="B1577" s="59"/>
      <c r="C1577" s="22" t="s">
        <v>118</v>
      </c>
      <c r="D1577" s="59" t="s">
        <v>228</v>
      </c>
      <c r="E1577" s="59" t="s">
        <v>4181</v>
      </c>
      <c r="F1577" s="22" t="s">
        <v>4182</v>
      </c>
      <c r="G1577" s="22"/>
      <c r="H1577" s="22"/>
    </row>
    <row r="1578" customFormat="false" ht="12.8" hidden="false" customHeight="false" outlineLevel="0" collapsed="false">
      <c r="A1578" s="132" t="n">
        <v>54.55</v>
      </c>
      <c r="B1578" s="59"/>
      <c r="C1578" s="22" t="s">
        <v>4183</v>
      </c>
      <c r="D1578" s="59" t="s">
        <v>2399</v>
      </c>
      <c r="E1578" s="59" t="s">
        <v>4184</v>
      </c>
      <c r="F1578" s="22" t="s">
        <v>4185</v>
      </c>
      <c r="G1578" s="22"/>
      <c r="H1578" s="22"/>
    </row>
    <row r="1579" customFormat="false" ht="12.8" hidden="false" customHeight="false" outlineLevel="0" collapsed="false">
      <c r="A1579" s="132" t="n">
        <v>54.55</v>
      </c>
      <c r="B1579" s="59" t="s">
        <v>139</v>
      </c>
      <c r="C1579" s="22" t="s">
        <v>118</v>
      </c>
      <c r="D1579" s="59" t="s">
        <v>2449</v>
      </c>
      <c r="E1579" s="59" t="s">
        <v>495</v>
      </c>
      <c r="F1579" s="22" t="s">
        <v>4095</v>
      </c>
      <c r="G1579" s="22"/>
      <c r="H1579" s="22"/>
    </row>
    <row r="1580" customFormat="false" ht="12.8" hidden="false" customHeight="false" outlineLevel="0" collapsed="false">
      <c r="A1580" s="132" t="n">
        <v>54.55</v>
      </c>
      <c r="B1580" s="22"/>
      <c r="C1580" s="69" t="s">
        <v>393</v>
      </c>
      <c r="D1580" s="58" t="s">
        <v>2621</v>
      </c>
      <c r="E1580" s="58" t="s">
        <v>322</v>
      </c>
      <c r="F1580" s="22" t="s">
        <v>3724</v>
      </c>
      <c r="G1580" s="22"/>
      <c r="H1580" s="22"/>
    </row>
    <row r="1581" customFormat="false" ht="12.8" hidden="false" customHeight="false" outlineLevel="0" collapsed="false">
      <c r="A1581" s="57" t="n">
        <v>54.55</v>
      </c>
      <c r="B1581" s="36" t="s">
        <v>139</v>
      </c>
      <c r="C1581" s="154" t="s">
        <v>3323</v>
      </c>
      <c r="D1581" s="59" t="s">
        <v>3843</v>
      </c>
      <c r="E1581" s="59" t="s">
        <v>211</v>
      </c>
      <c r="F1581" s="22" t="s">
        <v>3326</v>
      </c>
      <c r="G1581" s="22"/>
      <c r="H1581" s="22"/>
    </row>
    <row r="1582" customFormat="false" ht="12.8" hidden="false" customHeight="false" outlineLevel="0" collapsed="false">
      <c r="A1582" s="57" t="n">
        <v>54.55</v>
      </c>
      <c r="B1582" s="36" t="s">
        <v>139</v>
      </c>
      <c r="C1582" s="154" t="s">
        <v>550</v>
      </c>
      <c r="D1582" s="59" t="s">
        <v>94</v>
      </c>
      <c r="E1582" s="59" t="s">
        <v>391</v>
      </c>
      <c r="F1582" s="22" t="s">
        <v>1151</v>
      </c>
      <c r="G1582" s="22"/>
      <c r="H1582" s="22"/>
    </row>
    <row r="1583" customFormat="false" ht="12.8" hidden="false" customHeight="false" outlineLevel="0" collapsed="false">
      <c r="A1583" s="57" t="n">
        <v>54.55</v>
      </c>
      <c r="B1583" s="36"/>
      <c r="C1583" s="154" t="s">
        <v>486</v>
      </c>
      <c r="D1583" s="59" t="s">
        <v>209</v>
      </c>
      <c r="E1583" s="59" t="s">
        <v>129</v>
      </c>
      <c r="F1583" s="22" t="s">
        <v>733</v>
      </c>
      <c r="G1583" s="22"/>
      <c r="H1583" s="22"/>
    </row>
    <row r="1584" customFormat="false" ht="12.8" hidden="false" customHeight="false" outlineLevel="0" collapsed="false">
      <c r="A1584" s="132" t="n">
        <v>54.56</v>
      </c>
      <c r="B1584" s="59"/>
      <c r="C1584" s="22" t="s">
        <v>131</v>
      </c>
      <c r="D1584" s="59" t="s">
        <v>2399</v>
      </c>
      <c r="E1584" s="59" t="s">
        <v>4186</v>
      </c>
      <c r="F1584" s="22" t="s">
        <v>4142</v>
      </c>
      <c r="G1584" s="22"/>
      <c r="H1584" s="22"/>
    </row>
    <row r="1585" customFormat="false" ht="12.8" hidden="false" customHeight="false" outlineLevel="0" collapsed="false">
      <c r="A1585" s="132" t="n">
        <v>54.56</v>
      </c>
      <c r="B1585" s="59" t="s">
        <v>139</v>
      </c>
      <c r="C1585" s="22" t="s">
        <v>153</v>
      </c>
      <c r="D1585" s="59" t="s">
        <v>2399</v>
      </c>
      <c r="E1585" s="59" t="s">
        <v>289</v>
      </c>
      <c r="F1585" s="22" t="s">
        <v>4187</v>
      </c>
      <c r="G1585" s="22"/>
      <c r="H1585" s="22"/>
    </row>
    <row r="1586" customFormat="false" ht="12.8" hidden="false" customHeight="false" outlineLevel="0" collapsed="false">
      <c r="A1586" s="132" t="n">
        <v>54.56</v>
      </c>
      <c r="B1586" s="59" t="s">
        <v>139</v>
      </c>
      <c r="C1586" s="22" t="s">
        <v>153</v>
      </c>
      <c r="D1586" s="59" t="s">
        <v>673</v>
      </c>
      <c r="E1586" s="59" t="s">
        <v>167</v>
      </c>
      <c r="F1586" s="22" t="s">
        <v>4188</v>
      </c>
      <c r="G1586" s="22"/>
      <c r="H1586" s="22"/>
    </row>
    <row r="1587" customFormat="false" ht="12.8" hidden="false" customHeight="false" outlineLevel="0" collapsed="false">
      <c r="A1587" s="132" t="n">
        <v>54.56</v>
      </c>
      <c r="B1587" s="59"/>
      <c r="C1587" s="22" t="s">
        <v>3323</v>
      </c>
      <c r="D1587" s="59" t="s">
        <v>2410</v>
      </c>
      <c r="E1587" s="59" t="s">
        <v>414</v>
      </c>
      <c r="F1587" s="22" t="s">
        <v>2365</v>
      </c>
      <c r="G1587" s="22"/>
      <c r="H1587" s="22"/>
    </row>
    <row r="1588" customFormat="false" ht="12.8" hidden="false" customHeight="false" outlineLevel="0" collapsed="false">
      <c r="A1588" s="132" t="n">
        <v>54.56</v>
      </c>
      <c r="B1588" s="59"/>
      <c r="C1588" s="22" t="s">
        <v>153</v>
      </c>
      <c r="D1588" s="59" t="s">
        <v>170</v>
      </c>
      <c r="E1588" s="59" t="s">
        <v>1586</v>
      </c>
      <c r="F1588" s="22" t="s">
        <v>4189</v>
      </c>
      <c r="G1588" s="22"/>
      <c r="H1588" s="22"/>
    </row>
    <row r="1589" customFormat="false" ht="12.8" hidden="false" customHeight="false" outlineLevel="0" collapsed="false">
      <c r="A1589" s="132" t="n">
        <v>54.56</v>
      </c>
      <c r="B1589" s="59"/>
      <c r="C1589" s="22" t="s">
        <v>196</v>
      </c>
      <c r="D1589" s="59" t="s">
        <v>429</v>
      </c>
      <c r="E1589" s="59" t="s">
        <v>4190</v>
      </c>
      <c r="F1589" s="22" t="s">
        <v>2137</v>
      </c>
      <c r="G1589" s="22"/>
      <c r="H1589" s="22"/>
    </row>
    <row r="1590" customFormat="false" ht="12.8" hidden="false" customHeight="false" outlineLevel="0" collapsed="false">
      <c r="A1590" s="132" t="n">
        <v>54.56</v>
      </c>
      <c r="B1590" s="59"/>
      <c r="C1590" s="22" t="s">
        <v>264</v>
      </c>
      <c r="D1590" s="59" t="s">
        <v>297</v>
      </c>
      <c r="E1590" s="59" t="s">
        <v>300</v>
      </c>
      <c r="F1590" s="22" t="s">
        <v>3990</v>
      </c>
      <c r="G1590" s="22"/>
      <c r="H1590" s="22"/>
    </row>
    <row r="1591" customFormat="false" ht="12.8" hidden="false" customHeight="false" outlineLevel="0" collapsed="false">
      <c r="A1591" s="155" t="n">
        <v>54.56</v>
      </c>
      <c r="B1591" s="158" t="s">
        <v>139</v>
      </c>
      <c r="C1591" s="157" t="s">
        <v>778</v>
      </c>
      <c r="D1591" s="160" t="s">
        <v>3534</v>
      </c>
      <c r="E1591" s="160" t="s">
        <v>495</v>
      </c>
      <c r="F1591" s="157" t="s">
        <v>4191</v>
      </c>
      <c r="G1591" s="22"/>
      <c r="H1591" s="22"/>
    </row>
    <row r="1592" customFormat="false" ht="12.8" hidden="false" customHeight="false" outlineLevel="0" collapsed="false">
      <c r="A1592" s="155" t="n">
        <v>54.56</v>
      </c>
      <c r="B1592" s="158"/>
      <c r="C1592" s="166" t="s">
        <v>295</v>
      </c>
      <c r="D1592" s="167" t="s">
        <v>233</v>
      </c>
      <c r="E1592" s="167" t="s">
        <v>300</v>
      </c>
      <c r="F1592" s="157" t="s">
        <v>940</v>
      </c>
      <c r="G1592" s="22"/>
      <c r="H1592" s="22"/>
    </row>
    <row r="1593" customFormat="false" ht="12.8" hidden="false" customHeight="false" outlineLevel="0" collapsed="false">
      <c r="A1593" s="168" t="n">
        <v>54.56</v>
      </c>
      <c r="B1593" s="158" t="s">
        <v>139</v>
      </c>
      <c r="C1593" s="166" t="s">
        <v>3918</v>
      </c>
      <c r="D1593" s="167" t="s">
        <v>3665</v>
      </c>
      <c r="E1593" s="167" t="s">
        <v>495</v>
      </c>
      <c r="F1593" s="157" t="s">
        <v>4192</v>
      </c>
      <c r="G1593" s="22"/>
      <c r="H1593" s="22"/>
    </row>
    <row r="1594" customFormat="false" ht="12.8" hidden="false" customHeight="false" outlineLevel="0" collapsed="false">
      <c r="A1594" s="132" t="n">
        <v>54.56</v>
      </c>
      <c r="B1594" s="59"/>
      <c r="C1594" s="69" t="s">
        <v>196</v>
      </c>
      <c r="D1594" s="58" t="s">
        <v>3665</v>
      </c>
      <c r="E1594" s="167" t="s">
        <v>4154</v>
      </c>
      <c r="F1594" s="22" t="s">
        <v>1872</v>
      </c>
      <c r="G1594" s="22"/>
      <c r="H1594" s="22"/>
    </row>
    <row r="1595" customFormat="false" ht="12.8" hidden="false" customHeight="false" outlineLevel="0" collapsed="false">
      <c r="A1595" s="161" t="n">
        <v>54.56</v>
      </c>
      <c r="B1595" s="162" t="s">
        <v>139</v>
      </c>
      <c r="C1595" s="163" t="s">
        <v>550</v>
      </c>
      <c r="D1595" s="164" t="s">
        <v>114</v>
      </c>
      <c r="E1595" s="164" t="s">
        <v>391</v>
      </c>
      <c r="F1595" s="165" t="s">
        <v>2628</v>
      </c>
      <c r="G1595" s="22"/>
      <c r="H1595" s="22"/>
    </row>
    <row r="1596" customFormat="false" ht="12.8" hidden="false" customHeight="false" outlineLevel="0" collapsed="false">
      <c r="A1596" s="132" t="n">
        <v>54.56</v>
      </c>
      <c r="B1596" s="22"/>
      <c r="C1596" s="69" t="s">
        <v>196</v>
      </c>
      <c r="D1596" s="58" t="s">
        <v>2621</v>
      </c>
      <c r="E1596" s="58" t="s">
        <v>2689</v>
      </c>
      <c r="F1596" s="22" t="s">
        <v>4193</v>
      </c>
      <c r="G1596" s="22"/>
      <c r="H1596" s="22"/>
    </row>
    <row r="1597" customFormat="false" ht="12.8" hidden="false" customHeight="false" outlineLevel="0" collapsed="false">
      <c r="A1597" s="132" t="n">
        <v>54.57</v>
      </c>
      <c r="B1597" s="59"/>
      <c r="C1597" s="22" t="s">
        <v>153</v>
      </c>
      <c r="D1597" s="59" t="s">
        <v>3091</v>
      </c>
      <c r="E1597" s="59" t="s">
        <v>249</v>
      </c>
      <c r="F1597" s="22" t="s">
        <v>1308</v>
      </c>
      <c r="G1597" s="22"/>
      <c r="H1597" s="22"/>
    </row>
    <row r="1598" customFormat="false" ht="12.8" hidden="false" customHeight="false" outlineLevel="0" collapsed="false">
      <c r="A1598" s="132" t="n">
        <v>54.57</v>
      </c>
      <c r="B1598" s="59" t="s">
        <v>139</v>
      </c>
      <c r="C1598" s="22" t="s">
        <v>428</v>
      </c>
      <c r="D1598" s="59" t="s">
        <v>265</v>
      </c>
      <c r="E1598" s="59" t="s">
        <v>414</v>
      </c>
      <c r="F1598" s="22" t="s">
        <v>4132</v>
      </c>
      <c r="G1598" s="22"/>
      <c r="H1598" s="22"/>
    </row>
    <row r="1599" customFormat="false" ht="12.8" hidden="false" customHeight="false" outlineLevel="0" collapsed="false">
      <c r="A1599" s="132" t="n">
        <v>54.57</v>
      </c>
      <c r="B1599" s="59"/>
      <c r="C1599" s="22" t="s">
        <v>118</v>
      </c>
      <c r="D1599" s="59" t="s">
        <v>306</v>
      </c>
      <c r="E1599" s="59" t="s">
        <v>151</v>
      </c>
      <c r="F1599" s="22" t="s">
        <v>3911</v>
      </c>
      <c r="G1599" s="22"/>
      <c r="H1599" s="22"/>
    </row>
    <row r="1600" customFormat="false" ht="12.8" hidden="false" customHeight="false" outlineLevel="0" collapsed="false">
      <c r="A1600" s="132" t="n">
        <v>54.57</v>
      </c>
      <c r="B1600" s="59"/>
      <c r="C1600" s="22" t="s">
        <v>153</v>
      </c>
      <c r="D1600" s="59" t="s">
        <v>2410</v>
      </c>
      <c r="E1600" s="59" t="s">
        <v>249</v>
      </c>
      <c r="F1600" s="22" t="s">
        <v>4194</v>
      </c>
      <c r="G1600" s="22"/>
      <c r="H1600" s="22"/>
    </row>
    <row r="1601" customFormat="false" ht="12.8" hidden="false" customHeight="false" outlineLevel="0" collapsed="false">
      <c r="A1601" s="132" t="n">
        <v>54.57</v>
      </c>
      <c r="B1601" s="59" t="s">
        <v>139</v>
      </c>
      <c r="C1601" s="22" t="s">
        <v>501</v>
      </c>
      <c r="D1601" s="59" t="s">
        <v>2449</v>
      </c>
      <c r="E1601" s="59" t="s">
        <v>167</v>
      </c>
      <c r="F1601" s="22" t="s">
        <v>695</v>
      </c>
      <c r="G1601" s="22"/>
      <c r="H1601" s="22"/>
    </row>
    <row r="1602" customFormat="false" ht="12.8" hidden="false" customHeight="false" outlineLevel="0" collapsed="false">
      <c r="A1602" s="132" t="n">
        <v>54.57</v>
      </c>
      <c r="B1602" s="59"/>
      <c r="C1602" s="22" t="s">
        <v>131</v>
      </c>
      <c r="D1602" s="59" t="s">
        <v>4195</v>
      </c>
      <c r="E1602" s="59" t="s">
        <v>167</v>
      </c>
      <c r="F1602" s="22" t="s">
        <v>436</v>
      </c>
      <c r="G1602" s="22"/>
      <c r="H1602" s="22"/>
    </row>
    <row r="1603" customFormat="false" ht="12.8" hidden="false" customHeight="false" outlineLevel="0" collapsed="false">
      <c r="A1603" s="132" t="n">
        <v>54.57</v>
      </c>
      <c r="B1603" s="59" t="s">
        <v>139</v>
      </c>
      <c r="C1603" s="22" t="s">
        <v>264</v>
      </c>
      <c r="D1603" s="59" t="s">
        <v>3534</v>
      </c>
      <c r="E1603" s="59" t="s">
        <v>158</v>
      </c>
      <c r="F1603" s="22" t="s">
        <v>4136</v>
      </c>
      <c r="G1603" s="22"/>
      <c r="H1603" s="22"/>
    </row>
    <row r="1604" customFormat="false" ht="12.8" hidden="false" customHeight="false" outlineLevel="0" collapsed="false">
      <c r="A1604" s="132" t="n">
        <v>54.57</v>
      </c>
      <c r="B1604" s="59" t="s">
        <v>139</v>
      </c>
      <c r="C1604" s="22" t="s">
        <v>264</v>
      </c>
      <c r="D1604" s="58" t="s">
        <v>198</v>
      </c>
      <c r="E1604" s="23" t="s">
        <v>158</v>
      </c>
      <c r="F1604" s="22" t="s">
        <v>1501</v>
      </c>
      <c r="G1604" s="22"/>
      <c r="H1604" s="22"/>
    </row>
    <row r="1605" customFormat="false" ht="12.8" hidden="false" customHeight="false" outlineLevel="0" collapsed="false">
      <c r="A1605" s="155" t="n">
        <v>54.57</v>
      </c>
      <c r="B1605" s="157"/>
      <c r="C1605" s="157" t="s">
        <v>118</v>
      </c>
      <c r="D1605" s="156" t="s">
        <v>94</v>
      </c>
      <c r="E1605" s="156" t="s">
        <v>3963</v>
      </c>
      <c r="F1605" s="157" t="s">
        <v>2000</v>
      </c>
      <c r="G1605" s="22"/>
      <c r="H1605" s="22"/>
    </row>
    <row r="1606" customFormat="false" ht="12.8" hidden="false" customHeight="false" outlineLevel="0" collapsed="false">
      <c r="A1606" s="132" t="n">
        <v>54.58</v>
      </c>
      <c r="B1606" s="59"/>
      <c r="C1606" s="22" t="s">
        <v>118</v>
      </c>
      <c r="D1606" s="59" t="s">
        <v>306</v>
      </c>
      <c r="E1606" s="59" t="s">
        <v>158</v>
      </c>
      <c r="F1606" s="22" t="s">
        <v>4196</v>
      </c>
      <c r="G1606" s="22"/>
      <c r="H1606" s="22"/>
    </row>
    <row r="1607" customFormat="false" ht="12.8" hidden="false" customHeight="false" outlineLevel="0" collapsed="false">
      <c r="A1607" s="132" t="n">
        <v>54.58</v>
      </c>
      <c r="B1607" s="59"/>
      <c r="C1607" s="22" t="s">
        <v>153</v>
      </c>
      <c r="D1607" s="59" t="s">
        <v>2399</v>
      </c>
      <c r="E1607" s="59" t="s">
        <v>158</v>
      </c>
      <c r="F1607" s="22" t="s">
        <v>4197</v>
      </c>
      <c r="G1607" s="22"/>
      <c r="H1607" s="22"/>
    </row>
    <row r="1608" customFormat="false" ht="12.8" hidden="false" customHeight="false" outlineLevel="0" collapsed="false">
      <c r="A1608" s="132" t="n">
        <v>54.58</v>
      </c>
      <c r="B1608" s="59"/>
      <c r="C1608" s="22" t="s">
        <v>131</v>
      </c>
      <c r="D1608" s="59" t="s">
        <v>2410</v>
      </c>
      <c r="E1608" s="59" t="s">
        <v>4198</v>
      </c>
      <c r="F1608" s="22" t="s">
        <v>4199</v>
      </c>
      <c r="G1608" s="22"/>
      <c r="H1608" s="22"/>
    </row>
    <row r="1609" customFormat="false" ht="12.8" hidden="false" customHeight="false" outlineLevel="0" collapsed="false">
      <c r="A1609" s="132" t="n">
        <v>54.58</v>
      </c>
      <c r="B1609" s="59"/>
      <c r="C1609" s="22" t="s">
        <v>730</v>
      </c>
      <c r="D1609" s="59" t="s">
        <v>2410</v>
      </c>
      <c r="E1609" s="59" t="s">
        <v>289</v>
      </c>
      <c r="F1609" s="22" t="s">
        <v>3829</v>
      </c>
      <c r="G1609" s="22"/>
      <c r="H1609" s="22"/>
    </row>
    <row r="1610" customFormat="false" ht="12.8" hidden="false" customHeight="false" outlineLevel="0" collapsed="false">
      <c r="A1610" s="132" t="n">
        <v>54.58</v>
      </c>
      <c r="B1610" s="59"/>
      <c r="C1610" s="22" t="s">
        <v>3247</v>
      </c>
      <c r="D1610" s="59" t="s">
        <v>246</v>
      </c>
      <c r="E1610" s="59" t="s">
        <v>4148</v>
      </c>
      <c r="F1610" s="22" t="s">
        <v>4149</v>
      </c>
      <c r="G1610" s="22"/>
      <c r="H1610" s="22"/>
    </row>
    <row r="1611" customFormat="false" ht="12.8" hidden="false" customHeight="false" outlineLevel="0" collapsed="false">
      <c r="A1611" s="132" t="n">
        <v>54.58</v>
      </c>
      <c r="B1611" s="59"/>
      <c r="C1611" s="22" t="s">
        <v>153</v>
      </c>
      <c r="D1611" s="59" t="s">
        <v>292</v>
      </c>
      <c r="E1611" s="59" t="s">
        <v>2188</v>
      </c>
      <c r="F1611" s="22" t="s">
        <v>2189</v>
      </c>
      <c r="G1611" s="22"/>
      <c r="H1611" s="22"/>
    </row>
    <row r="1612" customFormat="false" ht="12.8" hidden="false" customHeight="false" outlineLevel="0" collapsed="false">
      <c r="A1612" s="132" t="n">
        <v>54.58</v>
      </c>
      <c r="B1612" s="59"/>
      <c r="C1612" s="22" t="s">
        <v>486</v>
      </c>
      <c r="D1612" s="59" t="s">
        <v>292</v>
      </c>
      <c r="E1612" s="59" t="s">
        <v>104</v>
      </c>
      <c r="F1612" s="22" t="s">
        <v>2484</v>
      </c>
      <c r="G1612" s="22"/>
      <c r="H1612" s="22"/>
    </row>
    <row r="1613" customFormat="false" ht="12.8" hidden="false" customHeight="false" outlineLevel="0" collapsed="false">
      <c r="A1613" s="132" t="n">
        <v>54.58</v>
      </c>
      <c r="B1613" s="59"/>
      <c r="C1613" s="22" t="s">
        <v>92</v>
      </c>
      <c r="D1613" s="59" t="s">
        <v>412</v>
      </c>
      <c r="E1613" s="59" t="s">
        <v>211</v>
      </c>
      <c r="F1613" s="22" t="s">
        <v>294</v>
      </c>
      <c r="G1613" s="22"/>
      <c r="H1613" s="22"/>
    </row>
    <row r="1614" customFormat="false" ht="12.8" hidden="false" customHeight="false" outlineLevel="0" collapsed="false">
      <c r="A1614" s="132" t="n">
        <v>54.58</v>
      </c>
      <c r="B1614" s="59" t="s">
        <v>139</v>
      </c>
      <c r="C1614" s="22" t="s">
        <v>99</v>
      </c>
      <c r="D1614" s="59" t="s">
        <v>3224</v>
      </c>
      <c r="E1614" s="59" t="s">
        <v>158</v>
      </c>
      <c r="F1614" s="22" t="s">
        <v>4200</v>
      </c>
      <c r="G1614" s="22"/>
      <c r="H1614" s="22"/>
    </row>
    <row r="1615" customFormat="false" ht="12.8" hidden="false" customHeight="false" outlineLevel="0" collapsed="false">
      <c r="A1615" s="155" t="n">
        <v>54.58</v>
      </c>
      <c r="B1615" s="157"/>
      <c r="C1615" s="166" t="s">
        <v>196</v>
      </c>
      <c r="D1615" s="167" t="s">
        <v>297</v>
      </c>
      <c r="E1615" s="167" t="s">
        <v>4201</v>
      </c>
      <c r="F1615" s="157" t="s">
        <v>4202</v>
      </c>
      <c r="G1615" s="22"/>
      <c r="H1615" s="22"/>
    </row>
    <row r="1616" customFormat="false" ht="12.8" hidden="false" customHeight="false" outlineLevel="0" collapsed="false">
      <c r="A1616" s="161" t="n">
        <v>54.58</v>
      </c>
      <c r="B1616" s="162"/>
      <c r="C1616" s="163" t="s">
        <v>295</v>
      </c>
      <c r="D1616" s="164" t="s">
        <v>4203</v>
      </c>
      <c r="E1616" s="164" t="s">
        <v>322</v>
      </c>
      <c r="F1616" s="165" t="s">
        <v>439</v>
      </c>
      <c r="G1616" s="22"/>
      <c r="H1616" s="22"/>
    </row>
    <row r="1617" customFormat="false" ht="12.8" hidden="false" customHeight="false" outlineLevel="0" collapsed="false">
      <c r="A1617" s="132" t="n">
        <v>54.58</v>
      </c>
      <c r="B1617" s="36" t="s">
        <v>139</v>
      </c>
      <c r="C1617" s="69" t="s">
        <v>264</v>
      </c>
      <c r="D1617" s="58" t="s">
        <v>2621</v>
      </c>
      <c r="E1617" s="58" t="s">
        <v>158</v>
      </c>
      <c r="F1617" s="22" t="s">
        <v>2236</v>
      </c>
      <c r="G1617" s="22"/>
      <c r="H1617" s="22"/>
    </row>
    <row r="1618" customFormat="false" ht="12.8" hidden="false" customHeight="false" outlineLevel="0" collapsed="false">
      <c r="A1618" s="21" t="n">
        <v>54.58</v>
      </c>
      <c r="B1618" s="36"/>
      <c r="C1618" s="22" t="s">
        <v>486</v>
      </c>
      <c r="D1618" s="23" t="s">
        <v>362</v>
      </c>
      <c r="E1618" s="23" t="s">
        <v>364</v>
      </c>
      <c r="F1618" s="22" t="s">
        <v>2193</v>
      </c>
      <c r="G1618" s="22"/>
      <c r="H1618" s="22"/>
    </row>
    <row r="1619" customFormat="false" ht="12.8" hidden="false" customHeight="false" outlineLevel="0" collapsed="false">
      <c r="A1619" s="132" t="n">
        <v>54.59</v>
      </c>
      <c r="B1619" s="59"/>
      <c r="C1619" s="22" t="s">
        <v>3309</v>
      </c>
      <c r="D1619" s="59" t="s">
        <v>1991</v>
      </c>
      <c r="E1619" s="59" t="s">
        <v>4071</v>
      </c>
      <c r="F1619" s="22" t="s">
        <v>2003</v>
      </c>
      <c r="G1619" s="22"/>
      <c r="H1619" s="22"/>
    </row>
    <row r="1620" customFormat="false" ht="12.8" hidden="false" customHeight="false" outlineLevel="0" collapsed="false">
      <c r="A1620" s="132" t="n">
        <v>54.59</v>
      </c>
      <c r="B1620" s="59"/>
      <c r="C1620" s="22" t="s">
        <v>118</v>
      </c>
      <c r="D1620" s="59" t="s">
        <v>3678</v>
      </c>
      <c r="E1620" s="59" t="s">
        <v>4204</v>
      </c>
      <c r="F1620" s="22" t="s">
        <v>4205</v>
      </c>
      <c r="G1620" s="22"/>
      <c r="H1620" s="22"/>
    </row>
    <row r="1621" customFormat="false" ht="12.8" hidden="false" customHeight="false" outlineLevel="0" collapsed="false">
      <c r="A1621" s="132" t="n">
        <v>54.59</v>
      </c>
      <c r="B1621" s="59"/>
      <c r="C1621" s="22" t="s">
        <v>118</v>
      </c>
      <c r="D1621" s="59" t="s">
        <v>2399</v>
      </c>
      <c r="E1621" s="59" t="s">
        <v>158</v>
      </c>
      <c r="F1621" s="22" t="s">
        <v>4206</v>
      </c>
      <c r="G1621" s="22"/>
      <c r="H1621" s="22"/>
    </row>
    <row r="1622" customFormat="false" ht="12.8" hidden="false" customHeight="false" outlineLevel="0" collapsed="false">
      <c r="A1622" s="132" t="n">
        <v>54.59</v>
      </c>
      <c r="B1622" s="59"/>
      <c r="C1622" s="22" t="s">
        <v>803</v>
      </c>
      <c r="D1622" s="59" t="s">
        <v>319</v>
      </c>
      <c r="E1622" s="59" t="s">
        <v>123</v>
      </c>
      <c r="F1622" s="22" t="s">
        <v>2706</v>
      </c>
      <c r="G1622" s="22"/>
      <c r="H1622" s="22"/>
    </row>
    <row r="1623" customFormat="false" ht="12.8" hidden="false" customHeight="false" outlineLevel="0" collapsed="false">
      <c r="A1623" s="132" t="n">
        <v>54.59</v>
      </c>
      <c r="B1623" s="59"/>
      <c r="C1623" s="22" t="s">
        <v>264</v>
      </c>
      <c r="D1623" s="59" t="s">
        <v>297</v>
      </c>
      <c r="E1623" s="59" t="s">
        <v>151</v>
      </c>
      <c r="F1623" s="22" t="s">
        <v>2027</v>
      </c>
      <c r="G1623" s="22"/>
      <c r="H1623" s="22"/>
    </row>
    <row r="1624" customFormat="false" ht="12.8" hidden="false" customHeight="false" outlineLevel="0" collapsed="false">
      <c r="A1624" s="161" t="n">
        <v>54.59</v>
      </c>
      <c r="B1624" s="162"/>
      <c r="C1624" s="163" t="s">
        <v>264</v>
      </c>
      <c r="D1624" s="164" t="s">
        <v>235</v>
      </c>
      <c r="E1624" s="164" t="s">
        <v>3837</v>
      </c>
      <c r="F1624" s="165" t="s">
        <v>3838</v>
      </c>
      <c r="G1624" s="22"/>
      <c r="H1624" s="22"/>
    </row>
    <row r="1625" customFormat="false" ht="12.8" hidden="false" customHeight="false" outlineLevel="0" collapsed="false">
      <c r="A1625" s="132" t="n">
        <v>54.59</v>
      </c>
      <c r="B1625" s="36" t="s">
        <v>139</v>
      </c>
      <c r="C1625" s="69" t="s">
        <v>501</v>
      </c>
      <c r="D1625" s="58" t="s">
        <v>2621</v>
      </c>
      <c r="E1625" s="58" t="s">
        <v>167</v>
      </c>
      <c r="F1625" s="22" t="s">
        <v>1280</v>
      </c>
      <c r="G1625" s="22"/>
      <c r="H1625" s="22"/>
    </row>
    <row r="1626" customFormat="false" ht="12.8" hidden="false" customHeight="false" outlineLevel="0" collapsed="false">
      <c r="A1626" s="155" t="n">
        <v>54.59</v>
      </c>
      <c r="B1626" s="157"/>
      <c r="C1626" s="157" t="s">
        <v>196</v>
      </c>
      <c r="D1626" s="156" t="s">
        <v>126</v>
      </c>
      <c r="E1626" s="156" t="s">
        <v>4207</v>
      </c>
      <c r="F1626" s="157" t="s">
        <v>2405</v>
      </c>
      <c r="G1626" s="22"/>
      <c r="H1626" s="22"/>
    </row>
    <row r="1627" customFormat="false" ht="12.8" hidden="false" customHeight="false" outlineLevel="0" collapsed="false">
      <c r="A1627" s="21" t="n">
        <v>54.59</v>
      </c>
      <c r="B1627" s="36"/>
      <c r="C1627" s="22" t="s">
        <v>196</v>
      </c>
      <c r="D1627" s="23" t="s">
        <v>204</v>
      </c>
      <c r="E1627" s="23" t="s">
        <v>850</v>
      </c>
      <c r="F1627" s="22" t="s">
        <v>4208</v>
      </c>
      <c r="G1627" s="22"/>
      <c r="H1627" s="22"/>
    </row>
    <row r="1628" customFormat="false" ht="12.8" hidden="false" customHeight="false" outlineLevel="0" collapsed="false">
      <c r="A1628" s="21"/>
      <c r="B1628" s="36" t="s">
        <v>4209</v>
      </c>
      <c r="C1628" s="22"/>
      <c r="D1628" s="23"/>
      <c r="E1628" s="23"/>
      <c r="F1628" s="22"/>
      <c r="G1628" s="22"/>
      <c r="H1628" s="22"/>
    </row>
    <row r="1629" customFormat="false" ht="12.8" hidden="false" customHeight="false" outlineLevel="0" collapsed="false">
      <c r="A1629" s="57" t="n">
        <v>54.59</v>
      </c>
      <c r="B1629" s="36" t="s">
        <v>139</v>
      </c>
      <c r="C1629" s="154" t="s">
        <v>196</v>
      </c>
      <c r="D1629" s="59" t="s">
        <v>315</v>
      </c>
      <c r="E1629" s="59" t="s">
        <v>206</v>
      </c>
      <c r="F1629" s="22" t="s">
        <v>4210</v>
      </c>
      <c r="G1629" s="22"/>
      <c r="H1629" s="22"/>
    </row>
    <row r="1630" customFormat="false" ht="12.8" hidden="false" customHeight="false" outlineLevel="0" collapsed="false">
      <c r="A1630" s="132" t="n">
        <v>54.6</v>
      </c>
      <c r="B1630" s="59"/>
      <c r="C1630" s="22" t="s">
        <v>131</v>
      </c>
      <c r="D1630" s="59" t="s">
        <v>2609</v>
      </c>
      <c r="E1630" s="59" t="s">
        <v>1671</v>
      </c>
      <c r="F1630" s="22" t="s">
        <v>4068</v>
      </c>
      <c r="G1630" s="22"/>
      <c r="H1630" s="22"/>
    </row>
    <row r="1631" customFormat="false" ht="12.8" hidden="false" customHeight="false" outlineLevel="0" collapsed="false">
      <c r="A1631" s="132" t="n">
        <v>54.6</v>
      </c>
      <c r="B1631" s="59" t="s">
        <v>139</v>
      </c>
      <c r="C1631" s="22" t="s">
        <v>118</v>
      </c>
      <c r="D1631" s="59" t="s">
        <v>2410</v>
      </c>
      <c r="E1631" s="59" t="s">
        <v>167</v>
      </c>
      <c r="F1631" s="22" t="s">
        <v>4188</v>
      </c>
      <c r="G1631" s="22"/>
      <c r="H1631" s="22"/>
    </row>
    <row r="1632" customFormat="false" ht="12.8" hidden="false" customHeight="false" outlineLevel="0" collapsed="false">
      <c r="A1632" s="132" t="n">
        <v>54.6</v>
      </c>
      <c r="B1632" s="59"/>
      <c r="C1632" s="22" t="s">
        <v>131</v>
      </c>
      <c r="D1632" s="59" t="s">
        <v>4211</v>
      </c>
      <c r="E1632" s="59" t="s">
        <v>414</v>
      </c>
      <c r="F1632" s="22" t="s">
        <v>444</v>
      </c>
      <c r="G1632" s="22"/>
      <c r="H1632" s="22"/>
    </row>
    <row r="1633" customFormat="false" ht="12.8" hidden="false" customHeight="false" outlineLevel="0" collapsed="false">
      <c r="A1633" s="132" t="n">
        <v>54.6</v>
      </c>
      <c r="B1633" s="59" t="s">
        <v>139</v>
      </c>
      <c r="C1633" s="22" t="s">
        <v>196</v>
      </c>
      <c r="D1633" s="59" t="s">
        <v>2410</v>
      </c>
      <c r="E1633" s="59" t="s">
        <v>3526</v>
      </c>
      <c r="F1633" s="22" t="s">
        <v>3772</v>
      </c>
      <c r="G1633" s="22"/>
      <c r="H1633" s="22"/>
    </row>
    <row r="1634" customFormat="false" ht="12.8" hidden="false" customHeight="false" outlineLevel="0" collapsed="false">
      <c r="A1634" s="132" t="n">
        <v>54.6</v>
      </c>
      <c r="B1634" s="59"/>
      <c r="C1634" s="22" t="s">
        <v>3323</v>
      </c>
      <c r="D1634" s="59" t="s">
        <v>120</v>
      </c>
      <c r="E1634" s="59" t="s">
        <v>211</v>
      </c>
      <c r="F1634" s="22" t="s">
        <v>1400</v>
      </c>
      <c r="G1634" s="22"/>
      <c r="H1634" s="22"/>
    </row>
    <row r="1635" customFormat="false" ht="12.8" hidden="false" customHeight="false" outlineLevel="0" collapsed="false">
      <c r="A1635" s="132" t="n">
        <v>54.6</v>
      </c>
      <c r="B1635" s="59"/>
      <c r="C1635" s="22" t="s">
        <v>295</v>
      </c>
      <c r="D1635" s="59" t="s">
        <v>412</v>
      </c>
      <c r="E1635" s="59" t="s">
        <v>300</v>
      </c>
      <c r="F1635" s="22" t="s">
        <v>4008</v>
      </c>
      <c r="G1635" s="22"/>
      <c r="H1635" s="22"/>
    </row>
    <row r="1636" customFormat="false" ht="12.8" hidden="false" customHeight="false" outlineLevel="0" collapsed="false">
      <c r="A1636" s="132" t="n">
        <v>54.6</v>
      </c>
      <c r="B1636" s="59"/>
      <c r="C1636" s="22" t="s">
        <v>264</v>
      </c>
      <c r="D1636" s="59" t="s">
        <v>425</v>
      </c>
      <c r="E1636" s="59" t="s">
        <v>300</v>
      </c>
      <c r="F1636" s="22" t="s">
        <v>465</v>
      </c>
      <c r="G1636" s="22"/>
      <c r="H1636" s="22"/>
    </row>
    <row r="1637" customFormat="false" ht="12.8" hidden="false" customHeight="false" outlineLevel="0" collapsed="false">
      <c r="A1637" s="132" t="n">
        <v>54.6</v>
      </c>
      <c r="B1637" s="59"/>
      <c r="C1637" s="22" t="s">
        <v>1387</v>
      </c>
      <c r="D1637" s="58" t="s">
        <v>198</v>
      </c>
      <c r="E1637" s="23" t="s">
        <v>1111</v>
      </c>
      <c r="F1637" s="22" t="s">
        <v>2163</v>
      </c>
      <c r="G1637" s="22"/>
      <c r="H1637" s="22"/>
    </row>
    <row r="1638" customFormat="false" ht="12.8" hidden="false" customHeight="false" outlineLevel="0" collapsed="false">
      <c r="A1638" s="155" t="n">
        <v>54.6</v>
      </c>
      <c r="B1638" s="157"/>
      <c r="C1638" s="157" t="s">
        <v>196</v>
      </c>
      <c r="D1638" s="156" t="s">
        <v>126</v>
      </c>
      <c r="E1638" s="156" t="s">
        <v>4212</v>
      </c>
      <c r="F1638" s="157" t="s">
        <v>1563</v>
      </c>
      <c r="G1638" s="22"/>
      <c r="H1638" s="22"/>
    </row>
    <row r="1639" customFormat="false" ht="12.8" hidden="false" customHeight="false" outlineLevel="0" collapsed="false">
      <c r="A1639" s="21" t="n">
        <v>54.6</v>
      </c>
      <c r="B1639" s="36"/>
      <c r="C1639" s="22" t="s">
        <v>264</v>
      </c>
      <c r="D1639" s="23" t="s">
        <v>377</v>
      </c>
      <c r="E1639" s="23" t="s">
        <v>123</v>
      </c>
      <c r="F1639" s="22" t="s">
        <v>869</v>
      </c>
      <c r="G1639" s="22"/>
      <c r="H1639" s="22"/>
    </row>
    <row r="1640" customFormat="false" ht="12.8" hidden="false" customHeight="false" outlineLevel="0" collapsed="false">
      <c r="A1640" s="21" t="n">
        <v>54.6</v>
      </c>
      <c r="B1640" s="36"/>
      <c r="C1640" s="22" t="s">
        <v>264</v>
      </c>
      <c r="D1640" s="23" t="s">
        <v>445</v>
      </c>
      <c r="E1640" s="23" t="s">
        <v>200</v>
      </c>
      <c r="F1640" s="22" t="s">
        <v>201</v>
      </c>
      <c r="G1640" s="22"/>
      <c r="H1640" s="22"/>
    </row>
    <row r="1641" customFormat="false" ht="12.8" hidden="false" customHeight="false" outlineLevel="0" collapsed="false">
      <c r="A1641" s="169" t="n">
        <v>54.6</v>
      </c>
      <c r="B1641" s="156"/>
      <c r="C1641" s="157" t="s">
        <v>118</v>
      </c>
      <c r="D1641" s="156" t="s">
        <v>315</v>
      </c>
      <c r="E1641" s="156" t="s">
        <v>4130</v>
      </c>
      <c r="F1641" s="157" t="s">
        <v>752</v>
      </c>
      <c r="G1641" s="22"/>
      <c r="H1641" s="22"/>
    </row>
    <row r="1642" customFormat="false" ht="12.8" hidden="false" customHeight="false" outlineLevel="0" collapsed="false">
      <c r="A1642" s="57" t="n">
        <v>54.6</v>
      </c>
      <c r="B1642" s="36" t="s">
        <v>139</v>
      </c>
      <c r="C1642" s="154" t="s">
        <v>803</v>
      </c>
      <c r="D1642" s="59" t="s">
        <v>315</v>
      </c>
      <c r="E1642" s="59" t="s">
        <v>206</v>
      </c>
      <c r="F1642" s="22" t="s">
        <v>207</v>
      </c>
      <c r="G1642" s="22"/>
      <c r="H1642" s="22"/>
    </row>
    <row r="1643" customFormat="false" ht="12.8" hidden="false" customHeight="false" outlineLevel="0" collapsed="false">
      <c r="A1643" s="132" t="n">
        <v>54.61</v>
      </c>
      <c r="B1643" s="59"/>
      <c r="C1643" s="22" t="s">
        <v>153</v>
      </c>
      <c r="D1643" s="59" t="s">
        <v>306</v>
      </c>
      <c r="E1643" s="59" t="s">
        <v>273</v>
      </c>
      <c r="F1643" s="22" t="s">
        <v>2404</v>
      </c>
      <c r="G1643" s="22"/>
      <c r="H1643" s="22"/>
    </row>
    <row r="1644" customFormat="false" ht="12.8" hidden="false" customHeight="false" outlineLevel="0" collapsed="false">
      <c r="A1644" s="132" t="n">
        <v>54.61</v>
      </c>
      <c r="B1644" s="59"/>
      <c r="C1644" s="22" t="s">
        <v>153</v>
      </c>
      <c r="D1644" s="59" t="s">
        <v>2410</v>
      </c>
      <c r="E1644" s="59" t="s">
        <v>151</v>
      </c>
      <c r="F1644" s="22" t="s">
        <v>4213</v>
      </c>
      <c r="G1644" s="22"/>
      <c r="H1644" s="22"/>
    </row>
    <row r="1645" customFormat="false" ht="12.8" hidden="false" customHeight="false" outlineLevel="0" collapsed="false">
      <c r="A1645" s="132" t="n">
        <v>54.61</v>
      </c>
      <c r="B1645" s="59"/>
      <c r="C1645" s="22" t="s">
        <v>196</v>
      </c>
      <c r="D1645" s="59" t="s">
        <v>155</v>
      </c>
      <c r="E1645" s="59" t="s">
        <v>4214</v>
      </c>
      <c r="F1645" s="22" t="s">
        <v>4215</v>
      </c>
      <c r="G1645" s="22"/>
      <c r="H1645" s="22"/>
    </row>
    <row r="1646" customFormat="false" ht="12.8" hidden="false" customHeight="false" outlineLevel="0" collapsed="false">
      <c r="A1646" s="132" t="n">
        <v>54.61</v>
      </c>
      <c r="B1646" s="59"/>
      <c r="C1646" s="22" t="s">
        <v>264</v>
      </c>
      <c r="D1646" s="59" t="s">
        <v>2390</v>
      </c>
      <c r="E1646" s="59" t="s">
        <v>4216</v>
      </c>
      <c r="F1646" s="22" t="s">
        <v>4217</v>
      </c>
      <c r="G1646" s="22"/>
      <c r="H1646" s="22"/>
    </row>
    <row r="1647" customFormat="false" ht="12.8" hidden="false" customHeight="false" outlineLevel="0" collapsed="false">
      <c r="A1647" s="132" t="n">
        <v>54.61</v>
      </c>
      <c r="B1647" s="59"/>
      <c r="C1647" s="22" t="s">
        <v>486</v>
      </c>
      <c r="D1647" s="59" t="s">
        <v>319</v>
      </c>
      <c r="E1647" s="59" t="s">
        <v>3183</v>
      </c>
      <c r="F1647" s="22" t="s">
        <v>3787</v>
      </c>
      <c r="G1647" s="22"/>
      <c r="H1647" s="22"/>
    </row>
    <row r="1648" customFormat="false" ht="12.8" hidden="false" customHeight="false" outlineLevel="0" collapsed="false">
      <c r="A1648" s="155" t="n">
        <v>54.61</v>
      </c>
      <c r="B1648" s="157"/>
      <c r="C1648" s="166" t="s">
        <v>295</v>
      </c>
      <c r="D1648" s="167" t="s">
        <v>297</v>
      </c>
      <c r="E1648" s="167" t="s">
        <v>151</v>
      </c>
      <c r="F1648" s="157" t="s">
        <v>4072</v>
      </c>
      <c r="G1648" s="22"/>
      <c r="H1648" s="22"/>
    </row>
    <row r="1649" customFormat="false" ht="12.8" hidden="false" customHeight="false" outlineLevel="0" collapsed="false">
      <c r="A1649" s="155" t="n">
        <v>54.61</v>
      </c>
      <c r="B1649" s="157"/>
      <c r="C1649" s="166" t="n">
        <v>1</v>
      </c>
      <c r="D1649" s="167" t="s">
        <v>297</v>
      </c>
      <c r="E1649" s="167" t="s">
        <v>4218</v>
      </c>
      <c r="F1649" s="157" t="s">
        <v>4219</v>
      </c>
      <c r="G1649" s="22"/>
      <c r="H1649" s="22"/>
    </row>
    <row r="1650" customFormat="false" ht="12.8" hidden="false" customHeight="false" outlineLevel="0" collapsed="false">
      <c r="A1650" s="168" t="n">
        <v>54.61</v>
      </c>
      <c r="B1650" s="158" t="s">
        <v>139</v>
      </c>
      <c r="C1650" s="166" t="s">
        <v>1324</v>
      </c>
      <c r="D1650" s="167" t="s">
        <v>302</v>
      </c>
      <c r="E1650" s="167" t="s">
        <v>495</v>
      </c>
      <c r="F1650" s="157" t="s">
        <v>4192</v>
      </c>
      <c r="G1650" s="22"/>
      <c r="H1650" s="22"/>
    </row>
    <row r="1651" customFormat="false" ht="12.8" hidden="false" customHeight="false" outlineLevel="0" collapsed="false">
      <c r="A1651" s="163" t="n">
        <v>54.61</v>
      </c>
      <c r="B1651" s="162" t="s">
        <v>139</v>
      </c>
      <c r="C1651" s="163" t="s">
        <v>295</v>
      </c>
      <c r="D1651" s="164" t="s">
        <v>3665</v>
      </c>
      <c r="E1651" s="164" t="s">
        <v>158</v>
      </c>
      <c r="F1651" s="165" t="s">
        <v>1204</v>
      </c>
      <c r="G1651" s="22"/>
      <c r="H1651" s="22"/>
    </row>
    <row r="1652" customFormat="false" ht="12.8" hidden="false" customHeight="false" outlineLevel="0" collapsed="false">
      <c r="A1652" s="161" t="n">
        <v>54.61</v>
      </c>
      <c r="B1652" s="162" t="s">
        <v>139</v>
      </c>
      <c r="C1652" s="163" t="n">
        <v>4</v>
      </c>
      <c r="D1652" s="164" t="s">
        <v>114</v>
      </c>
      <c r="E1652" s="164" t="s">
        <v>167</v>
      </c>
      <c r="F1652" s="165" t="s">
        <v>4019</v>
      </c>
      <c r="G1652" s="22"/>
      <c r="H1652" s="22"/>
    </row>
    <row r="1653" customFormat="false" ht="12.8" hidden="false" customHeight="false" outlineLevel="0" collapsed="false">
      <c r="A1653" s="155" t="n">
        <v>54.61</v>
      </c>
      <c r="B1653" s="156" t="s">
        <v>139</v>
      </c>
      <c r="C1653" s="157" t="s">
        <v>118</v>
      </c>
      <c r="D1653" s="156" t="s">
        <v>448</v>
      </c>
      <c r="E1653" s="156" t="s">
        <v>391</v>
      </c>
      <c r="F1653" s="157" t="s">
        <v>451</v>
      </c>
      <c r="G1653" s="22"/>
      <c r="H1653" s="22"/>
    </row>
    <row r="1654" customFormat="false" ht="12.8" hidden="false" customHeight="false" outlineLevel="0" collapsed="false">
      <c r="A1654" s="132" t="n">
        <v>54.62</v>
      </c>
      <c r="B1654" s="59" t="s">
        <v>139</v>
      </c>
      <c r="C1654" s="22" t="s">
        <v>730</v>
      </c>
      <c r="D1654" s="59" t="s">
        <v>1991</v>
      </c>
      <c r="E1654" s="59" t="s">
        <v>414</v>
      </c>
      <c r="F1654" s="22" t="s">
        <v>4132</v>
      </c>
      <c r="G1654" s="22"/>
      <c r="H1654" s="22"/>
    </row>
    <row r="1655" customFormat="false" ht="12.8" hidden="false" customHeight="false" outlineLevel="0" collapsed="false">
      <c r="A1655" s="132" t="n">
        <v>54.62</v>
      </c>
      <c r="B1655" s="59"/>
      <c r="C1655" s="22" t="s">
        <v>1648</v>
      </c>
      <c r="D1655" s="59" t="s">
        <v>2410</v>
      </c>
      <c r="E1655" s="59" t="s">
        <v>335</v>
      </c>
      <c r="F1655" s="22" t="s">
        <v>336</v>
      </c>
      <c r="G1655" s="22"/>
      <c r="H1655" s="22"/>
    </row>
    <row r="1656" customFormat="false" ht="12.8" hidden="false" customHeight="false" outlineLevel="0" collapsed="false">
      <c r="A1656" s="132" t="n">
        <v>54.62</v>
      </c>
      <c r="B1656" s="59"/>
      <c r="C1656" s="22" t="s">
        <v>281</v>
      </c>
      <c r="D1656" s="59" t="s">
        <v>297</v>
      </c>
      <c r="E1656" s="59" t="s">
        <v>322</v>
      </c>
      <c r="F1656" s="22" t="s">
        <v>3703</v>
      </c>
      <c r="G1656" s="22"/>
      <c r="H1656" s="22"/>
    </row>
    <row r="1657" customFormat="false" ht="12.8" hidden="false" customHeight="false" outlineLevel="0" collapsed="false">
      <c r="A1657" s="132" t="n">
        <v>54.62</v>
      </c>
      <c r="B1657" s="36" t="s">
        <v>139</v>
      </c>
      <c r="C1657" s="69" t="n">
        <v>1</v>
      </c>
      <c r="D1657" s="58" t="s">
        <v>302</v>
      </c>
      <c r="E1657" s="58" t="s">
        <v>167</v>
      </c>
      <c r="F1657" s="22" t="s">
        <v>4220</v>
      </c>
      <c r="G1657" s="22"/>
      <c r="H1657" s="22"/>
    </row>
    <row r="1658" customFormat="false" ht="12.8" hidden="false" customHeight="false" outlineLevel="0" collapsed="false">
      <c r="A1658" s="132" t="n">
        <v>54.62</v>
      </c>
      <c r="B1658" s="59" t="s">
        <v>139</v>
      </c>
      <c r="C1658" s="69" t="s">
        <v>196</v>
      </c>
      <c r="D1658" s="58" t="s">
        <v>259</v>
      </c>
      <c r="E1658" s="58" t="s">
        <v>206</v>
      </c>
      <c r="F1658" s="22" t="s">
        <v>1086</v>
      </c>
      <c r="G1658" s="22"/>
      <c r="H1658" s="22"/>
    </row>
    <row r="1659" customFormat="false" ht="12.8" hidden="false" customHeight="false" outlineLevel="0" collapsed="false">
      <c r="A1659" s="132" t="n">
        <v>54.62</v>
      </c>
      <c r="B1659" s="59"/>
      <c r="C1659" s="69" t="s">
        <v>196</v>
      </c>
      <c r="D1659" s="58" t="s">
        <v>279</v>
      </c>
      <c r="E1659" s="58" t="s">
        <v>1304</v>
      </c>
      <c r="F1659" s="22" t="s">
        <v>2117</v>
      </c>
      <c r="G1659" s="22"/>
      <c r="H1659" s="22"/>
    </row>
    <row r="1660" customFormat="false" ht="12.8" hidden="false" customHeight="false" outlineLevel="0" collapsed="false">
      <c r="A1660" s="155" t="n">
        <v>54.62</v>
      </c>
      <c r="B1660" s="157"/>
      <c r="C1660" s="157" t="s">
        <v>153</v>
      </c>
      <c r="D1660" s="156" t="s">
        <v>341</v>
      </c>
      <c r="E1660" s="156" t="s">
        <v>728</v>
      </c>
      <c r="F1660" s="157" t="s">
        <v>1566</v>
      </c>
      <c r="G1660" s="22"/>
      <c r="H1660" s="22"/>
    </row>
    <row r="1661" customFormat="false" ht="12.8" hidden="false" customHeight="false" outlineLevel="0" collapsed="false">
      <c r="A1661" s="21" t="n">
        <v>54.62</v>
      </c>
      <c r="B1661" s="36"/>
      <c r="C1661" s="22" t="s">
        <v>803</v>
      </c>
      <c r="D1661" s="23" t="s">
        <v>445</v>
      </c>
      <c r="E1661" s="23" t="s">
        <v>850</v>
      </c>
      <c r="F1661" s="22" t="s">
        <v>4208</v>
      </c>
      <c r="G1661" s="22"/>
      <c r="H1661" s="22"/>
    </row>
    <row r="1662" customFormat="false" ht="12.8" hidden="false" customHeight="false" outlineLevel="0" collapsed="false">
      <c r="A1662" s="57" t="n">
        <v>54.62</v>
      </c>
      <c r="B1662" s="36"/>
      <c r="C1662" s="154" t="s">
        <v>153</v>
      </c>
      <c r="D1662" s="59" t="s">
        <v>347</v>
      </c>
      <c r="E1662" s="59" t="s">
        <v>4214</v>
      </c>
      <c r="F1662" s="22" t="s">
        <v>4221</v>
      </c>
      <c r="G1662" s="22"/>
      <c r="H1662" s="22"/>
    </row>
    <row r="1663" customFormat="false" ht="12.8" hidden="false" customHeight="false" outlineLevel="0" collapsed="false">
      <c r="A1663" s="132" t="n">
        <v>54.63</v>
      </c>
      <c r="B1663" s="59"/>
      <c r="C1663" s="22" t="s">
        <v>118</v>
      </c>
      <c r="D1663" s="59" t="s">
        <v>174</v>
      </c>
      <c r="E1663" s="59" t="s">
        <v>167</v>
      </c>
      <c r="F1663" s="22" t="s">
        <v>4139</v>
      </c>
      <c r="G1663" s="22"/>
      <c r="H1663" s="22"/>
    </row>
    <row r="1664" customFormat="false" ht="12.8" hidden="false" customHeight="false" outlineLevel="0" collapsed="false">
      <c r="A1664" s="132" t="n">
        <v>54.63</v>
      </c>
      <c r="B1664" s="59"/>
      <c r="C1664" s="22" t="s">
        <v>153</v>
      </c>
      <c r="D1664" s="59" t="s">
        <v>429</v>
      </c>
      <c r="E1664" s="59" t="s">
        <v>3786</v>
      </c>
      <c r="F1664" s="22" t="s">
        <v>3852</v>
      </c>
      <c r="G1664" s="22"/>
      <c r="H1664" s="22"/>
    </row>
    <row r="1665" customFormat="false" ht="12.8" hidden="false" customHeight="false" outlineLevel="0" collapsed="false">
      <c r="A1665" s="132" t="n">
        <v>54.63</v>
      </c>
      <c r="B1665" s="59"/>
      <c r="C1665" s="22" t="s">
        <v>3331</v>
      </c>
      <c r="D1665" s="59" t="s">
        <v>319</v>
      </c>
      <c r="E1665" s="59" t="s">
        <v>104</v>
      </c>
      <c r="F1665" s="22" t="s">
        <v>2685</v>
      </c>
      <c r="G1665" s="22"/>
      <c r="H1665" s="22"/>
    </row>
    <row r="1666" customFormat="false" ht="12.8" hidden="false" customHeight="false" outlineLevel="0" collapsed="false">
      <c r="A1666" s="132" t="n">
        <v>54.63</v>
      </c>
      <c r="B1666" s="36"/>
      <c r="C1666" s="69" t="s">
        <v>803</v>
      </c>
      <c r="D1666" s="58" t="s">
        <v>114</v>
      </c>
      <c r="E1666" s="58" t="s">
        <v>850</v>
      </c>
      <c r="F1666" s="22" t="s">
        <v>3632</v>
      </c>
      <c r="G1666" s="22"/>
      <c r="H1666" s="22"/>
    </row>
    <row r="1667" customFormat="false" ht="12.8" hidden="false" customHeight="false" outlineLevel="0" collapsed="false">
      <c r="A1667" s="155" t="n">
        <v>54.63</v>
      </c>
      <c r="B1667" s="156"/>
      <c r="C1667" s="157" t="s">
        <v>3374</v>
      </c>
      <c r="D1667" s="156" t="s">
        <v>315</v>
      </c>
      <c r="E1667" s="156" t="s">
        <v>3332</v>
      </c>
      <c r="F1667" s="157" t="s">
        <v>3684</v>
      </c>
      <c r="G1667" s="22" t="s">
        <v>2599</v>
      </c>
      <c r="H1667" s="22"/>
    </row>
    <row r="1668" customFormat="false" ht="12.8" hidden="false" customHeight="false" outlineLevel="0" collapsed="false">
      <c r="A1668" s="132" t="n">
        <v>54.64</v>
      </c>
      <c r="B1668" s="59"/>
      <c r="C1668" s="22" t="s">
        <v>118</v>
      </c>
      <c r="D1668" s="59" t="s">
        <v>2399</v>
      </c>
      <c r="E1668" s="59" t="s">
        <v>151</v>
      </c>
      <c r="F1668" s="22" t="s">
        <v>4213</v>
      </c>
      <c r="G1668" s="22" t="s">
        <v>2599</v>
      </c>
      <c r="H1668" s="22"/>
    </row>
    <row r="1669" customFormat="false" ht="12.8" hidden="false" customHeight="false" outlineLevel="0" collapsed="false">
      <c r="A1669" s="132" t="n">
        <v>54.64</v>
      </c>
      <c r="B1669" s="59"/>
      <c r="C1669" s="22" t="s">
        <v>153</v>
      </c>
      <c r="D1669" s="59" t="s">
        <v>4178</v>
      </c>
      <c r="E1669" s="59" t="s">
        <v>4222</v>
      </c>
      <c r="F1669" s="22" t="s">
        <v>4223</v>
      </c>
      <c r="G1669" s="22" t="s">
        <v>2599</v>
      </c>
      <c r="H1669" s="22"/>
    </row>
    <row r="1670" customFormat="false" ht="12.8" hidden="false" customHeight="false" outlineLevel="0" collapsed="false">
      <c r="A1670" s="132" t="n">
        <v>54.64</v>
      </c>
      <c r="B1670" s="59"/>
      <c r="C1670" s="22" t="s">
        <v>153</v>
      </c>
      <c r="D1670" s="59" t="s">
        <v>790</v>
      </c>
      <c r="E1670" s="59" t="s">
        <v>211</v>
      </c>
      <c r="F1670" s="22" t="s">
        <v>4224</v>
      </c>
      <c r="G1670" s="22" t="s">
        <v>2599</v>
      </c>
      <c r="H1670" s="22"/>
    </row>
    <row r="1671" customFormat="false" ht="12.8" hidden="false" customHeight="false" outlineLevel="0" collapsed="false">
      <c r="A1671" s="132" t="n">
        <v>54.64</v>
      </c>
      <c r="B1671" s="59"/>
      <c r="C1671" s="22" t="s">
        <v>153</v>
      </c>
      <c r="D1671" s="59" t="s">
        <v>4225</v>
      </c>
      <c r="E1671" s="59" t="s">
        <v>1681</v>
      </c>
      <c r="F1671" s="22" t="s">
        <v>1682</v>
      </c>
      <c r="G1671" s="22" t="s">
        <v>2599</v>
      </c>
      <c r="H1671" s="22"/>
    </row>
    <row r="1672" customFormat="false" ht="12.8" hidden="false" customHeight="false" outlineLevel="0" collapsed="false">
      <c r="A1672" s="132" t="n">
        <v>54.64</v>
      </c>
      <c r="B1672" s="59"/>
      <c r="C1672" s="22" t="s">
        <v>153</v>
      </c>
      <c r="D1672" s="59" t="s">
        <v>790</v>
      </c>
      <c r="E1672" s="59" t="s">
        <v>4226</v>
      </c>
      <c r="F1672" s="22" t="s">
        <v>4227</v>
      </c>
      <c r="G1672" s="22" t="s">
        <v>2599</v>
      </c>
      <c r="H1672" s="22"/>
    </row>
    <row r="1673" customFormat="false" ht="12.8" hidden="false" customHeight="false" outlineLevel="0" collapsed="false">
      <c r="A1673" s="132" t="n">
        <v>54.64</v>
      </c>
      <c r="B1673" s="59"/>
      <c r="C1673" s="22" t="s">
        <v>118</v>
      </c>
      <c r="D1673" s="59" t="s">
        <v>3926</v>
      </c>
      <c r="E1673" s="59" t="s">
        <v>158</v>
      </c>
      <c r="F1673" s="22" t="s">
        <v>4228</v>
      </c>
      <c r="G1673" s="22" t="s">
        <v>2599</v>
      </c>
      <c r="H1673" s="22"/>
    </row>
    <row r="1674" customFormat="false" ht="12.8" hidden="false" customHeight="false" outlineLevel="0" collapsed="false">
      <c r="A1674" s="132" t="n">
        <v>54.64</v>
      </c>
      <c r="B1674" s="59"/>
      <c r="C1674" s="22" t="s">
        <v>153</v>
      </c>
      <c r="D1674" s="59" t="s">
        <v>2598</v>
      </c>
      <c r="E1674" s="59" t="s">
        <v>158</v>
      </c>
      <c r="F1674" s="22" t="s">
        <v>4229</v>
      </c>
      <c r="G1674" s="22" t="s">
        <v>2599</v>
      </c>
      <c r="H1674" s="22"/>
    </row>
    <row r="1675" customFormat="false" ht="12.8" hidden="false" customHeight="false" outlineLevel="0" collapsed="false">
      <c r="A1675" s="132" t="n">
        <v>54.64</v>
      </c>
      <c r="B1675" s="59"/>
      <c r="C1675" s="22" t="s">
        <v>153</v>
      </c>
      <c r="D1675" s="59" t="s">
        <v>3091</v>
      </c>
      <c r="E1675" s="59" t="s">
        <v>4033</v>
      </c>
      <c r="F1675" s="22" t="s">
        <v>1720</v>
      </c>
      <c r="G1675" s="22" t="s">
        <v>2599</v>
      </c>
      <c r="H1675" s="22"/>
    </row>
    <row r="1676" customFormat="false" ht="12.8" hidden="false" customHeight="false" outlineLevel="0" collapsed="false">
      <c r="A1676" s="132" t="n">
        <v>54.64</v>
      </c>
      <c r="B1676" s="59"/>
      <c r="C1676" s="22" t="s">
        <v>118</v>
      </c>
      <c r="D1676" s="59" t="s">
        <v>2598</v>
      </c>
      <c r="E1676" s="59" t="s">
        <v>322</v>
      </c>
      <c r="F1676" s="22" t="s">
        <v>4046</v>
      </c>
      <c r="G1676" s="22"/>
      <c r="H1676" s="22"/>
    </row>
    <row r="1677" customFormat="false" ht="12.8" hidden="false" customHeight="false" outlineLevel="0" collapsed="false">
      <c r="A1677" s="132" t="n">
        <v>54.64</v>
      </c>
      <c r="B1677" s="59"/>
      <c r="C1677" s="22" t="s">
        <v>153</v>
      </c>
      <c r="D1677" s="59" t="s">
        <v>1371</v>
      </c>
      <c r="E1677" s="59" t="s">
        <v>762</v>
      </c>
      <c r="F1677" s="22" t="s">
        <v>1839</v>
      </c>
      <c r="G1677" s="22"/>
      <c r="H1677" s="22"/>
    </row>
    <row r="1678" customFormat="false" ht="12.8" hidden="false" customHeight="false" outlineLevel="0" collapsed="false">
      <c r="A1678" s="21" t="n">
        <v>54.64</v>
      </c>
      <c r="B1678" s="36" t="s">
        <v>139</v>
      </c>
      <c r="C1678" s="22" t="s">
        <v>486</v>
      </c>
      <c r="D1678" s="59" t="s">
        <v>297</v>
      </c>
      <c r="E1678" s="59" t="s">
        <v>167</v>
      </c>
      <c r="F1678" s="22" t="s">
        <v>2355</v>
      </c>
      <c r="G1678" s="22"/>
      <c r="H1678" s="22"/>
    </row>
    <row r="1679" customFormat="false" ht="12.8" hidden="false" customHeight="false" outlineLevel="0" collapsed="false">
      <c r="A1679" s="21" t="n">
        <v>54.64</v>
      </c>
      <c r="B1679" s="22"/>
      <c r="C1679" s="69" t="n">
        <v>1</v>
      </c>
      <c r="D1679" s="58" t="s">
        <v>209</v>
      </c>
      <c r="E1679" s="58" t="s">
        <v>2150</v>
      </c>
      <c r="F1679" s="22" t="s">
        <v>1914</v>
      </c>
      <c r="G1679" s="22"/>
      <c r="H1679" s="22"/>
    </row>
    <row r="1680" customFormat="false" ht="12.8" hidden="false" customHeight="false" outlineLevel="0" collapsed="false">
      <c r="A1680" s="132" t="n">
        <v>54.65</v>
      </c>
      <c r="B1680" s="59" t="s">
        <v>139</v>
      </c>
      <c r="C1680" s="22" t="s">
        <v>1391</v>
      </c>
      <c r="D1680" s="59" t="s">
        <v>3091</v>
      </c>
      <c r="E1680" s="59" t="s">
        <v>4230</v>
      </c>
      <c r="F1680" s="22" t="s">
        <v>4231</v>
      </c>
      <c r="G1680" s="22"/>
      <c r="H1680" s="22"/>
    </row>
    <row r="1681" customFormat="false" ht="12.8" hidden="false" customHeight="false" outlineLevel="0" collapsed="false">
      <c r="A1681" s="132" t="n">
        <v>54.65</v>
      </c>
      <c r="B1681" s="59"/>
      <c r="C1681" s="22" t="s">
        <v>153</v>
      </c>
      <c r="D1681" s="59" t="s">
        <v>177</v>
      </c>
      <c r="E1681" s="59" t="s">
        <v>158</v>
      </c>
      <c r="F1681" s="22" t="s">
        <v>4232</v>
      </c>
      <c r="G1681" s="22"/>
      <c r="H1681" s="22"/>
    </row>
    <row r="1682" customFormat="false" ht="12.8" hidden="false" customHeight="false" outlineLevel="0" collapsed="false">
      <c r="A1682" s="132" t="n">
        <v>54.65</v>
      </c>
      <c r="B1682" s="59"/>
      <c r="C1682" s="22" t="s">
        <v>196</v>
      </c>
      <c r="D1682" s="59" t="s">
        <v>425</v>
      </c>
      <c r="E1682" s="59" t="s">
        <v>300</v>
      </c>
      <c r="F1682" s="22" t="s">
        <v>2349</v>
      </c>
      <c r="G1682" s="22"/>
      <c r="H1682" s="22"/>
    </row>
    <row r="1683" customFormat="false" ht="12.8" hidden="false" customHeight="false" outlineLevel="0" collapsed="false">
      <c r="A1683" s="57" t="n">
        <v>54.65</v>
      </c>
      <c r="B1683" s="36"/>
      <c r="C1683" s="154" t="s">
        <v>196</v>
      </c>
      <c r="D1683" s="59" t="s">
        <v>453</v>
      </c>
      <c r="E1683" s="59" t="s">
        <v>456</v>
      </c>
      <c r="F1683" s="22" t="s">
        <v>457</v>
      </c>
      <c r="G1683" s="22"/>
      <c r="H1683" s="22"/>
    </row>
    <row r="1684" customFormat="false" ht="12.8" hidden="false" customHeight="false" outlineLevel="0" collapsed="false">
      <c r="A1684" s="132" t="n">
        <v>54.66</v>
      </c>
      <c r="B1684" s="59"/>
      <c r="C1684" s="22" t="s">
        <v>153</v>
      </c>
      <c r="D1684" s="59" t="s">
        <v>3678</v>
      </c>
      <c r="E1684" s="59" t="s">
        <v>4233</v>
      </c>
      <c r="F1684" s="22" t="s">
        <v>4234</v>
      </c>
      <c r="G1684" s="22"/>
      <c r="H1684" s="22"/>
    </row>
    <row r="1685" customFormat="false" ht="12.8" hidden="false" customHeight="false" outlineLevel="0" collapsed="false">
      <c r="A1685" s="132" t="n">
        <v>54.66</v>
      </c>
      <c r="B1685" s="59"/>
      <c r="C1685" s="22" t="s">
        <v>153</v>
      </c>
      <c r="D1685" s="59" t="s">
        <v>2410</v>
      </c>
      <c r="E1685" s="59" t="s">
        <v>4235</v>
      </c>
      <c r="F1685" s="22" t="s">
        <v>4236</v>
      </c>
      <c r="G1685" s="22"/>
      <c r="H1685" s="22"/>
    </row>
    <row r="1686" customFormat="false" ht="12.8" hidden="false" customHeight="false" outlineLevel="0" collapsed="false">
      <c r="A1686" s="132" t="n">
        <v>54.66</v>
      </c>
      <c r="B1686" s="59" t="s">
        <v>139</v>
      </c>
      <c r="C1686" s="22" t="s">
        <v>153</v>
      </c>
      <c r="D1686" s="59" t="s">
        <v>155</v>
      </c>
      <c r="E1686" s="59" t="s">
        <v>565</v>
      </c>
      <c r="F1686" s="22" t="s">
        <v>4237</v>
      </c>
      <c r="G1686" s="22"/>
      <c r="H1686" s="22"/>
    </row>
    <row r="1687" customFormat="false" ht="12.8" hidden="false" customHeight="false" outlineLevel="0" collapsed="false">
      <c r="A1687" s="132" t="n">
        <v>54.66</v>
      </c>
      <c r="B1687" s="59"/>
      <c r="C1687" s="22" t="s">
        <v>550</v>
      </c>
      <c r="D1687" s="59" t="s">
        <v>2449</v>
      </c>
      <c r="E1687" s="59" t="s">
        <v>211</v>
      </c>
      <c r="F1687" s="22" t="s">
        <v>1400</v>
      </c>
      <c r="G1687" s="22"/>
      <c r="H1687" s="22"/>
    </row>
    <row r="1688" customFormat="false" ht="12.8" hidden="false" customHeight="false" outlineLevel="0" collapsed="false">
      <c r="A1688" s="132" t="n">
        <v>54.66</v>
      </c>
      <c r="B1688" s="59"/>
      <c r="C1688" s="22" t="s">
        <v>264</v>
      </c>
      <c r="D1688" s="59" t="s">
        <v>459</v>
      </c>
      <c r="E1688" s="59" t="s">
        <v>462</v>
      </c>
      <c r="F1688" s="22" t="s">
        <v>463</v>
      </c>
      <c r="G1688" s="22"/>
      <c r="H1688" s="22"/>
    </row>
    <row r="1689" customFormat="false" ht="12.8" hidden="false" customHeight="false" outlineLevel="0" collapsed="false">
      <c r="A1689" s="132" t="n">
        <v>54.66</v>
      </c>
      <c r="B1689" s="59"/>
      <c r="C1689" s="22" t="s">
        <v>281</v>
      </c>
      <c r="D1689" s="59" t="s">
        <v>4238</v>
      </c>
      <c r="E1689" s="59" t="s">
        <v>300</v>
      </c>
      <c r="F1689" s="22" t="s">
        <v>465</v>
      </c>
      <c r="G1689" s="22"/>
      <c r="H1689" s="22"/>
    </row>
    <row r="1690" customFormat="false" ht="12.8" hidden="false" customHeight="false" outlineLevel="0" collapsed="false">
      <c r="A1690" s="155" t="n">
        <v>54.66</v>
      </c>
      <c r="B1690" s="157"/>
      <c r="C1690" s="157" t="s">
        <v>264</v>
      </c>
      <c r="D1690" s="156" t="s">
        <v>198</v>
      </c>
      <c r="E1690" s="156" t="s">
        <v>151</v>
      </c>
      <c r="F1690" s="157" t="s">
        <v>4239</v>
      </c>
      <c r="G1690" s="22"/>
      <c r="H1690" s="22"/>
    </row>
    <row r="1691" customFormat="false" ht="12.8" hidden="false" customHeight="false" outlineLevel="0" collapsed="false">
      <c r="A1691" s="132" t="n">
        <v>54.67</v>
      </c>
      <c r="B1691" s="59"/>
      <c r="C1691" s="22" t="s">
        <v>153</v>
      </c>
      <c r="D1691" s="59" t="s">
        <v>174</v>
      </c>
      <c r="E1691" s="59" t="s">
        <v>151</v>
      </c>
      <c r="F1691" s="22" t="s">
        <v>4240</v>
      </c>
      <c r="G1691" s="22"/>
      <c r="H1691" s="22"/>
    </row>
    <row r="1692" customFormat="false" ht="12.8" hidden="false" customHeight="false" outlineLevel="0" collapsed="false">
      <c r="A1692" s="132" t="n">
        <v>54.67</v>
      </c>
      <c r="B1692" s="59"/>
      <c r="C1692" s="22" t="s">
        <v>153</v>
      </c>
      <c r="D1692" s="59" t="s">
        <v>2143</v>
      </c>
      <c r="E1692" s="59" t="s">
        <v>509</v>
      </c>
      <c r="F1692" s="22" t="s">
        <v>510</v>
      </c>
      <c r="G1692" s="22"/>
      <c r="H1692" s="22"/>
    </row>
    <row r="1693" customFormat="false" ht="12.8" hidden="false" customHeight="false" outlineLevel="0" collapsed="false">
      <c r="A1693" s="132" t="n">
        <v>54.67</v>
      </c>
      <c r="B1693" s="59"/>
      <c r="C1693" s="22" t="s">
        <v>131</v>
      </c>
      <c r="D1693" s="59" t="s">
        <v>371</v>
      </c>
      <c r="E1693" s="59" t="s">
        <v>167</v>
      </c>
      <c r="F1693" s="22" t="s">
        <v>2322</v>
      </c>
      <c r="G1693" s="22"/>
      <c r="H1693" s="22"/>
    </row>
    <row r="1694" customFormat="false" ht="12.8" hidden="false" customHeight="false" outlineLevel="0" collapsed="false">
      <c r="A1694" s="132" t="n">
        <v>54.67</v>
      </c>
      <c r="B1694" s="59"/>
      <c r="C1694" s="22" t="s">
        <v>3585</v>
      </c>
      <c r="D1694" s="59" t="s">
        <v>228</v>
      </c>
      <c r="E1694" s="59" t="s">
        <v>4071</v>
      </c>
      <c r="F1694" s="22" t="s">
        <v>3116</v>
      </c>
      <c r="G1694" s="22"/>
      <c r="H1694" s="22"/>
    </row>
    <row r="1695" customFormat="false" ht="12.8" hidden="false" customHeight="false" outlineLevel="0" collapsed="false">
      <c r="A1695" s="132" t="n">
        <v>54.67</v>
      </c>
      <c r="B1695" s="59" t="s">
        <v>139</v>
      </c>
      <c r="C1695" s="22" t="s">
        <v>501</v>
      </c>
      <c r="D1695" s="59" t="s">
        <v>1371</v>
      </c>
      <c r="E1695" s="59" t="s">
        <v>273</v>
      </c>
      <c r="F1695" s="22" t="s">
        <v>404</v>
      </c>
      <c r="G1695" s="22"/>
      <c r="H1695" s="22"/>
    </row>
    <row r="1696" customFormat="false" ht="12.8" hidden="false" customHeight="false" outlineLevel="0" collapsed="false">
      <c r="A1696" s="132" t="n">
        <v>54.67</v>
      </c>
      <c r="B1696" s="59"/>
      <c r="C1696" s="22" t="s">
        <v>118</v>
      </c>
      <c r="D1696" s="59" t="s">
        <v>2410</v>
      </c>
      <c r="E1696" s="59" t="s">
        <v>3965</v>
      </c>
      <c r="F1696" s="22" t="s">
        <v>639</v>
      </c>
      <c r="G1696" s="22"/>
      <c r="H1696" s="22"/>
    </row>
    <row r="1697" customFormat="false" ht="12.8" hidden="false" customHeight="false" outlineLevel="0" collapsed="false">
      <c r="A1697" s="132" t="n">
        <v>54.67</v>
      </c>
      <c r="B1697" s="59"/>
      <c r="C1697" s="22" t="s">
        <v>153</v>
      </c>
      <c r="D1697" s="59" t="s">
        <v>170</v>
      </c>
      <c r="E1697" s="59" t="s">
        <v>151</v>
      </c>
      <c r="F1697" s="22" t="s">
        <v>4241</v>
      </c>
      <c r="G1697" s="22"/>
      <c r="H1697" s="22"/>
    </row>
    <row r="1698" customFormat="false" ht="12.8" hidden="false" customHeight="false" outlineLevel="0" collapsed="false">
      <c r="A1698" s="132" t="n">
        <v>54.67</v>
      </c>
      <c r="B1698" s="59"/>
      <c r="C1698" s="22" t="s">
        <v>264</v>
      </c>
      <c r="D1698" s="59" t="s">
        <v>2390</v>
      </c>
      <c r="E1698" s="59" t="s">
        <v>249</v>
      </c>
      <c r="F1698" s="22" t="s">
        <v>2672</v>
      </c>
      <c r="G1698" s="22"/>
      <c r="H1698" s="22"/>
    </row>
    <row r="1699" customFormat="false" ht="12.8" hidden="false" customHeight="false" outlineLevel="0" collapsed="false">
      <c r="A1699" s="21" t="n">
        <v>54.67</v>
      </c>
      <c r="B1699" s="36" t="s">
        <v>139</v>
      </c>
      <c r="C1699" s="69" t="n">
        <v>2</v>
      </c>
      <c r="D1699" s="58" t="s">
        <v>3534</v>
      </c>
      <c r="E1699" s="58" t="s">
        <v>3477</v>
      </c>
      <c r="F1699" s="22" t="s">
        <v>3834</v>
      </c>
      <c r="G1699" s="22"/>
      <c r="H1699" s="22"/>
    </row>
    <row r="1700" customFormat="false" ht="12.8" hidden="false" customHeight="false" outlineLevel="0" collapsed="false">
      <c r="A1700" s="21" t="n">
        <v>54.67</v>
      </c>
      <c r="B1700" s="36"/>
      <c r="C1700" s="69" t="n">
        <v>2</v>
      </c>
      <c r="D1700" s="58" t="s">
        <v>3864</v>
      </c>
      <c r="E1700" s="58" t="s">
        <v>151</v>
      </c>
      <c r="F1700" s="22" t="s">
        <v>4116</v>
      </c>
      <c r="G1700" s="22"/>
      <c r="H1700" s="22"/>
    </row>
    <row r="1701" customFormat="false" ht="12.8" hidden="false" customHeight="false" outlineLevel="0" collapsed="false">
      <c r="A1701" s="155" t="n">
        <v>54.67</v>
      </c>
      <c r="B1701" s="156" t="s">
        <v>139</v>
      </c>
      <c r="C1701" s="157" t="s">
        <v>1387</v>
      </c>
      <c r="D1701" s="156" t="s">
        <v>347</v>
      </c>
      <c r="E1701" s="156" t="s">
        <v>211</v>
      </c>
      <c r="F1701" s="157" t="s">
        <v>656</v>
      </c>
      <c r="G1701" s="22"/>
      <c r="H1701" s="22"/>
    </row>
    <row r="1702" customFormat="false" ht="12.8" hidden="false" customHeight="false" outlineLevel="0" collapsed="false">
      <c r="A1702" s="57" t="n">
        <v>54.67</v>
      </c>
      <c r="B1702" s="36"/>
      <c r="C1702" s="154" t="s">
        <v>486</v>
      </c>
      <c r="D1702" s="59" t="s">
        <v>377</v>
      </c>
      <c r="E1702" s="59" t="s">
        <v>129</v>
      </c>
      <c r="F1702" s="22" t="s">
        <v>733</v>
      </c>
      <c r="G1702" s="22"/>
      <c r="H1702" s="22"/>
    </row>
    <row r="1703" customFormat="false" ht="12.8" hidden="false" customHeight="false" outlineLevel="0" collapsed="false">
      <c r="A1703" s="57" t="n">
        <v>54.67</v>
      </c>
      <c r="B1703" s="36"/>
      <c r="C1703" s="154" t="s">
        <v>118</v>
      </c>
      <c r="D1703" s="59" t="s">
        <v>406</v>
      </c>
      <c r="E1703" s="59" t="s">
        <v>4214</v>
      </c>
      <c r="F1703" s="22" t="s">
        <v>4221</v>
      </c>
      <c r="G1703" s="22"/>
      <c r="H1703" s="22"/>
    </row>
    <row r="1704" customFormat="false" ht="12.8" hidden="false" customHeight="false" outlineLevel="0" collapsed="false">
      <c r="A1704" s="132" t="n">
        <v>54.68</v>
      </c>
      <c r="B1704" s="59"/>
      <c r="C1704" s="22" t="s">
        <v>486</v>
      </c>
      <c r="D1704" s="59" t="s">
        <v>2272</v>
      </c>
      <c r="E1704" s="59" t="s">
        <v>167</v>
      </c>
      <c r="F1704" s="22" t="s">
        <v>168</v>
      </c>
      <c r="G1704" s="22"/>
      <c r="H1704" s="22"/>
    </row>
    <row r="1705" customFormat="false" ht="12.8" hidden="false" customHeight="false" outlineLevel="0" collapsed="false">
      <c r="A1705" s="132" t="n">
        <v>54.68</v>
      </c>
      <c r="B1705" s="59"/>
      <c r="C1705" s="22" t="s">
        <v>2305</v>
      </c>
      <c r="D1705" s="59" t="s">
        <v>1991</v>
      </c>
      <c r="E1705" s="59" t="s">
        <v>4071</v>
      </c>
      <c r="F1705" s="22" t="s">
        <v>340</v>
      </c>
      <c r="G1705" s="22"/>
      <c r="H1705" s="22"/>
    </row>
    <row r="1706" customFormat="false" ht="12.8" hidden="false" customHeight="false" outlineLevel="0" collapsed="false">
      <c r="A1706" s="132" t="n">
        <v>54.68</v>
      </c>
      <c r="B1706" s="59"/>
      <c r="C1706" s="22" t="s">
        <v>118</v>
      </c>
      <c r="D1706" s="59" t="s">
        <v>2399</v>
      </c>
      <c r="E1706" s="59" t="s">
        <v>312</v>
      </c>
      <c r="F1706" s="22" t="s">
        <v>1332</v>
      </c>
      <c r="G1706" s="22"/>
      <c r="H1706" s="22"/>
    </row>
    <row r="1707" customFormat="false" ht="12.8" hidden="false" customHeight="false" outlineLevel="0" collapsed="false">
      <c r="A1707" s="132" t="n">
        <v>54.68</v>
      </c>
      <c r="B1707" s="59" t="s">
        <v>139</v>
      </c>
      <c r="C1707" s="22" t="s">
        <v>153</v>
      </c>
      <c r="D1707" s="59" t="s">
        <v>2399</v>
      </c>
      <c r="E1707" s="59" t="s">
        <v>273</v>
      </c>
      <c r="F1707" s="22" t="s">
        <v>3616</v>
      </c>
      <c r="G1707" s="22"/>
      <c r="H1707" s="22"/>
    </row>
    <row r="1708" customFormat="false" ht="12.8" hidden="false" customHeight="false" outlineLevel="0" collapsed="false">
      <c r="A1708" s="132" t="n">
        <v>54.68</v>
      </c>
      <c r="B1708" s="59"/>
      <c r="C1708" s="22" t="s">
        <v>153</v>
      </c>
      <c r="D1708" s="59" t="s">
        <v>467</v>
      </c>
      <c r="E1708" s="59" t="s">
        <v>151</v>
      </c>
      <c r="F1708" s="22" t="s">
        <v>470</v>
      </c>
      <c r="G1708" s="22"/>
      <c r="H1708" s="22"/>
    </row>
    <row r="1709" customFormat="false" ht="12.8" hidden="false" customHeight="false" outlineLevel="0" collapsed="false">
      <c r="A1709" s="132"/>
      <c r="B1709" s="59" t="s">
        <v>4242</v>
      </c>
      <c r="C1709" s="22"/>
      <c r="D1709" s="59"/>
      <c r="E1709" s="59"/>
      <c r="F1709" s="22"/>
      <c r="G1709" s="22"/>
      <c r="H1709" s="22"/>
    </row>
    <row r="1710" customFormat="false" ht="12.8" hidden="false" customHeight="false" outlineLevel="0" collapsed="false">
      <c r="A1710" s="132" t="n">
        <v>54.68</v>
      </c>
      <c r="B1710" s="59"/>
      <c r="C1710" s="22" t="s">
        <v>264</v>
      </c>
      <c r="D1710" s="59" t="s">
        <v>275</v>
      </c>
      <c r="E1710" s="59" t="s">
        <v>151</v>
      </c>
      <c r="F1710" s="22" t="s">
        <v>1048</v>
      </c>
      <c r="G1710" s="22"/>
      <c r="H1710" s="22"/>
    </row>
    <row r="1711" customFormat="false" ht="12.8" hidden="false" customHeight="false" outlineLevel="0" collapsed="false">
      <c r="A1711" s="132" t="n">
        <v>54.68</v>
      </c>
      <c r="B1711" s="59"/>
      <c r="C1711" s="22" t="s">
        <v>153</v>
      </c>
      <c r="D1711" s="59" t="s">
        <v>292</v>
      </c>
      <c r="E1711" s="59" t="s">
        <v>289</v>
      </c>
      <c r="F1711" s="22" t="s">
        <v>4243</v>
      </c>
      <c r="G1711" s="22"/>
      <c r="H1711" s="22"/>
    </row>
    <row r="1712" customFormat="false" ht="12.8" hidden="false" customHeight="false" outlineLevel="0" collapsed="false">
      <c r="A1712" s="132" t="n">
        <v>54.68</v>
      </c>
      <c r="B1712" s="59" t="s">
        <v>139</v>
      </c>
      <c r="C1712" s="22" t="s">
        <v>550</v>
      </c>
      <c r="D1712" s="59" t="s">
        <v>2606</v>
      </c>
      <c r="E1712" s="59" t="s">
        <v>167</v>
      </c>
      <c r="F1712" s="22" t="s">
        <v>4244</v>
      </c>
      <c r="G1712" s="22"/>
      <c r="H1712" s="22"/>
    </row>
    <row r="1713" customFormat="false" ht="12.8" hidden="false" customHeight="false" outlineLevel="0" collapsed="false">
      <c r="A1713" s="132" t="n">
        <v>54.68</v>
      </c>
      <c r="B1713" s="59"/>
      <c r="C1713" s="22" t="s">
        <v>182</v>
      </c>
      <c r="D1713" s="59" t="s">
        <v>292</v>
      </c>
      <c r="E1713" s="59" t="s">
        <v>123</v>
      </c>
      <c r="F1713" s="22" t="s">
        <v>4245</v>
      </c>
      <c r="G1713" s="22"/>
      <c r="H1713" s="22"/>
    </row>
    <row r="1714" customFormat="false" ht="12.8" hidden="false" customHeight="false" outlineLevel="0" collapsed="false">
      <c r="A1714" s="132" t="n">
        <v>54.68</v>
      </c>
      <c r="B1714" s="22"/>
      <c r="C1714" s="69" t="s">
        <v>401</v>
      </c>
      <c r="D1714" s="58" t="s">
        <v>126</v>
      </c>
      <c r="E1714" s="59" t="s">
        <v>4025</v>
      </c>
      <c r="F1714" s="22" t="s">
        <v>4246</v>
      </c>
      <c r="G1714" s="22"/>
      <c r="H1714" s="22"/>
    </row>
    <row r="1715" customFormat="false" ht="12.8" hidden="false" customHeight="false" outlineLevel="0" collapsed="false">
      <c r="A1715" s="155" t="n">
        <v>54.68</v>
      </c>
      <c r="B1715" s="156" t="s">
        <v>139</v>
      </c>
      <c r="C1715" s="157" t="s">
        <v>196</v>
      </c>
      <c r="D1715" s="156" t="s">
        <v>3779</v>
      </c>
      <c r="E1715" s="156" t="s">
        <v>158</v>
      </c>
      <c r="F1715" s="157" t="s">
        <v>1377</v>
      </c>
      <c r="G1715" s="22"/>
      <c r="H1715" s="22"/>
    </row>
    <row r="1716" customFormat="false" ht="12.8" hidden="false" customHeight="false" outlineLevel="0" collapsed="false">
      <c r="A1716" s="132" t="n">
        <v>54.69</v>
      </c>
      <c r="B1716" s="59"/>
      <c r="C1716" s="22" t="s">
        <v>153</v>
      </c>
      <c r="D1716" s="59" t="s">
        <v>1991</v>
      </c>
      <c r="E1716" s="59" t="s">
        <v>531</v>
      </c>
      <c r="F1716" s="22" t="s">
        <v>1066</v>
      </c>
      <c r="G1716" s="22"/>
      <c r="H1716" s="22"/>
    </row>
    <row r="1717" customFormat="false" ht="12.8" hidden="false" customHeight="false" outlineLevel="0" collapsed="false">
      <c r="A1717" s="132" t="n">
        <v>54.69</v>
      </c>
      <c r="B1717" s="59"/>
      <c r="C1717" s="22" t="s">
        <v>131</v>
      </c>
      <c r="D1717" s="59" t="s">
        <v>2399</v>
      </c>
      <c r="E1717" s="59" t="s">
        <v>3102</v>
      </c>
      <c r="F1717" s="22" t="s">
        <v>4247</v>
      </c>
      <c r="G1717" s="22"/>
      <c r="H1717" s="22"/>
    </row>
    <row r="1718" customFormat="false" ht="12.8" hidden="false" customHeight="false" outlineLevel="0" collapsed="false">
      <c r="A1718" s="132" t="n">
        <v>54.69</v>
      </c>
      <c r="B1718" s="59" t="s">
        <v>139</v>
      </c>
      <c r="C1718" s="22" t="s">
        <v>295</v>
      </c>
      <c r="D1718" s="59" t="s">
        <v>120</v>
      </c>
      <c r="E1718" s="59" t="s">
        <v>495</v>
      </c>
      <c r="F1718" s="22" t="s">
        <v>3677</v>
      </c>
      <c r="G1718" s="22"/>
      <c r="H1718" s="22"/>
    </row>
    <row r="1719" customFormat="false" ht="12.8" hidden="false" customHeight="false" outlineLevel="0" collapsed="false">
      <c r="A1719" s="132" t="n">
        <v>54.69</v>
      </c>
      <c r="B1719" s="59" t="s">
        <v>139</v>
      </c>
      <c r="C1719" s="22" t="s">
        <v>486</v>
      </c>
      <c r="D1719" s="59" t="s">
        <v>108</v>
      </c>
      <c r="E1719" s="59" t="s">
        <v>4248</v>
      </c>
      <c r="F1719" s="22" t="s">
        <v>4249</v>
      </c>
      <c r="G1719" s="22"/>
      <c r="H1719" s="22"/>
    </row>
    <row r="1720" customFormat="false" ht="12.8" hidden="false" customHeight="false" outlineLevel="0" collapsed="false">
      <c r="A1720" s="132" t="n">
        <v>54.69</v>
      </c>
      <c r="B1720" s="59" t="s">
        <v>139</v>
      </c>
      <c r="C1720" s="22" t="s">
        <v>118</v>
      </c>
      <c r="D1720" s="59" t="s">
        <v>108</v>
      </c>
      <c r="E1720" s="59" t="s">
        <v>167</v>
      </c>
      <c r="F1720" s="22" t="s">
        <v>3997</v>
      </c>
      <c r="G1720" s="22"/>
      <c r="H1720" s="22"/>
    </row>
    <row r="1721" customFormat="false" ht="12.8" hidden="false" customHeight="false" outlineLevel="0" collapsed="false">
      <c r="A1721" s="21" t="n">
        <v>54.69</v>
      </c>
      <c r="B1721" s="36" t="s">
        <v>139</v>
      </c>
      <c r="C1721" s="22" t="s">
        <v>131</v>
      </c>
      <c r="D1721" s="59" t="s">
        <v>3534</v>
      </c>
      <c r="E1721" s="59" t="s">
        <v>167</v>
      </c>
      <c r="F1721" s="22" t="s">
        <v>3567</v>
      </c>
      <c r="G1721" s="22"/>
      <c r="H1721" s="22"/>
    </row>
    <row r="1722" customFormat="false" ht="12.8" hidden="false" customHeight="false" outlineLevel="0" collapsed="false">
      <c r="A1722" s="155" t="n">
        <v>54.69</v>
      </c>
      <c r="B1722" s="157"/>
      <c r="C1722" s="166" t="n">
        <v>2</v>
      </c>
      <c r="D1722" s="167" t="s">
        <v>297</v>
      </c>
      <c r="E1722" s="167" t="s">
        <v>758</v>
      </c>
      <c r="F1722" s="157" t="s">
        <v>759</v>
      </c>
      <c r="G1722" s="22"/>
      <c r="H1722" s="22"/>
    </row>
    <row r="1723" customFormat="false" ht="12.8" hidden="false" customHeight="false" outlineLevel="0" collapsed="false">
      <c r="A1723" s="155" t="n">
        <v>54.69</v>
      </c>
      <c r="B1723" s="158" t="s">
        <v>139</v>
      </c>
      <c r="C1723" s="157" t="s">
        <v>803</v>
      </c>
      <c r="D1723" s="160" t="s">
        <v>241</v>
      </c>
      <c r="E1723" s="160" t="s">
        <v>3477</v>
      </c>
      <c r="F1723" s="157" t="s">
        <v>3478</v>
      </c>
      <c r="G1723" s="22"/>
      <c r="H1723" s="22"/>
    </row>
    <row r="1724" customFormat="false" ht="12.8" hidden="false" customHeight="false" outlineLevel="0" collapsed="false">
      <c r="A1724" s="155" t="n">
        <v>54.69</v>
      </c>
      <c r="B1724" s="158"/>
      <c r="C1724" s="166" t="n">
        <v>1</v>
      </c>
      <c r="D1724" s="167" t="s">
        <v>302</v>
      </c>
      <c r="E1724" s="167" t="s">
        <v>123</v>
      </c>
      <c r="F1724" s="157" t="s">
        <v>4250</v>
      </c>
      <c r="G1724" s="22"/>
      <c r="H1724" s="22"/>
    </row>
    <row r="1725" customFormat="false" ht="12.8" hidden="false" customHeight="false" outlineLevel="0" collapsed="false">
      <c r="A1725" s="132" t="n">
        <v>54.69</v>
      </c>
      <c r="B1725" s="59" t="s">
        <v>139</v>
      </c>
      <c r="C1725" s="69" t="s">
        <v>1324</v>
      </c>
      <c r="D1725" s="58" t="s">
        <v>3665</v>
      </c>
      <c r="E1725" s="58" t="s">
        <v>495</v>
      </c>
      <c r="F1725" s="22" t="s">
        <v>4251</v>
      </c>
      <c r="G1725" s="22"/>
      <c r="H1725" s="22"/>
    </row>
    <row r="1726" customFormat="false" ht="12.8" hidden="false" customHeight="false" outlineLevel="0" collapsed="false">
      <c r="A1726" s="132" t="n">
        <v>54.69</v>
      </c>
      <c r="B1726" s="36"/>
      <c r="C1726" s="69" t="s">
        <v>550</v>
      </c>
      <c r="D1726" s="58" t="s">
        <v>235</v>
      </c>
      <c r="E1726" s="58" t="s">
        <v>238</v>
      </c>
      <c r="F1726" s="22" t="s">
        <v>865</v>
      </c>
      <c r="G1726" s="22"/>
      <c r="H1726" s="22"/>
    </row>
    <row r="1727" customFormat="false" ht="12.8" hidden="false" customHeight="false" outlineLevel="0" collapsed="false">
      <c r="A1727" s="21" t="n">
        <v>54.69</v>
      </c>
      <c r="B1727" s="22"/>
      <c r="C1727" s="69" t="s">
        <v>369</v>
      </c>
      <c r="D1727" s="58" t="s">
        <v>377</v>
      </c>
      <c r="E1727" s="58" t="s">
        <v>151</v>
      </c>
      <c r="F1727" s="22" t="s">
        <v>983</v>
      </c>
      <c r="G1727" s="22"/>
      <c r="H1727" s="22"/>
    </row>
    <row r="1728" customFormat="false" ht="12.8" hidden="false" customHeight="false" outlineLevel="0" collapsed="false">
      <c r="A1728" s="155" t="n">
        <v>54.69</v>
      </c>
      <c r="B1728" s="156" t="s">
        <v>139</v>
      </c>
      <c r="C1728" s="157" t="s">
        <v>264</v>
      </c>
      <c r="D1728" s="156" t="s">
        <v>397</v>
      </c>
      <c r="E1728" s="156" t="s">
        <v>158</v>
      </c>
      <c r="F1728" s="157" t="s">
        <v>3988</v>
      </c>
      <c r="G1728" s="22"/>
      <c r="H1728" s="22"/>
    </row>
    <row r="1729" customFormat="false" ht="12.8" hidden="false" customHeight="false" outlineLevel="0" collapsed="false">
      <c r="A1729" s="57" t="n">
        <v>54.69</v>
      </c>
      <c r="B1729" s="36"/>
      <c r="C1729" s="154" t="s">
        <v>118</v>
      </c>
      <c r="D1729" s="59" t="s">
        <v>4252</v>
      </c>
      <c r="E1729" s="59" t="s">
        <v>391</v>
      </c>
      <c r="F1729" s="22" t="s">
        <v>392</v>
      </c>
      <c r="G1729" s="22"/>
      <c r="H1729" s="22"/>
    </row>
    <row r="1730" customFormat="false" ht="12.8" hidden="false" customHeight="false" outlineLevel="0" collapsed="false">
      <c r="A1730" s="132" t="n">
        <v>54.7</v>
      </c>
      <c r="B1730" s="59"/>
      <c r="C1730" s="22" t="s">
        <v>3309</v>
      </c>
      <c r="D1730" s="59" t="s">
        <v>2100</v>
      </c>
      <c r="E1730" s="59" t="s">
        <v>3968</v>
      </c>
      <c r="F1730" s="22" t="s">
        <v>4253</v>
      </c>
      <c r="G1730" s="22"/>
      <c r="H1730" s="22"/>
    </row>
    <row r="1731" customFormat="false" ht="12.8" hidden="false" customHeight="false" outlineLevel="0" collapsed="false">
      <c r="A1731" s="132" t="n">
        <v>54.7</v>
      </c>
      <c r="B1731" s="59"/>
      <c r="C1731" s="22" t="s">
        <v>118</v>
      </c>
      <c r="D1731" s="59" t="s">
        <v>265</v>
      </c>
      <c r="E1731" s="59" t="s">
        <v>2013</v>
      </c>
      <c r="F1731" s="22" t="s">
        <v>2014</v>
      </c>
      <c r="G1731" s="22"/>
      <c r="H1731" s="22"/>
    </row>
    <row r="1732" customFormat="false" ht="12.8" hidden="false" customHeight="false" outlineLevel="0" collapsed="false">
      <c r="A1732" s="132" t="n">
        <v>54.7</v>
      </c>
      <c r="B1732" s="59"/>
      <c r="C1732" s="22" t="s">
        <v>3323</v>
      </c>
      <c r="D1732" s="59" t="s">
        <v>2609</v>
      </c>
      <c r="E1732" s="59" t="s">
        <v>167</v>
      </c>
      <c r="F1732" s="22" t="s">
        <v>226</v>
      </c>
      <c r="G1732" s="22"/>
      <c r="H1732" s="22"/>
    </row>
    <row r="1733" customFormat="false" ht="12.8" hidden="false" customHeight="false" outlineLevel="0" collapsed="false">
      <c r="A1733" s="132" t="n">
        <v>54.7</v>
      </c>
      <c r="B1733" s="59"/>
      <c r="C1733" s="22" t="s">
        <v>501</v>
      </c>
      <c r="D1733" s="59" t="s">
        <v>155</v>
      </c>
      <c r="E1733" s="59" t="s">
        <v>414</v>
      </c>
      <c r="F1733" s="22" t="s">
        <v>2365</v>
      </c>
      <c r="G1733" s="22"/>
      <c r="H1733" s="22"/>
    </row>
    <row r="1734" customFormat="false" ht="12.8" hidden="false" customHeight="false" outlineLevel="0" collapsed="false">
      <c r="A1734" s="132" t="n">
        <v>54.7</v>
      </c>
      <c r="B1734" s="59"/>
      <c r="C1734" s="22" t="s">
        <v>196</v>
      </c>
      <c r="D1734" s="59" t="s">
        <v>108</v>
      </c>
      <c r="E1734" s="59" t="s">
        <v>158</v>
      </c>
      <c r="F1734" s="22" t="s">
        <v>4045</v>
      </c>
      <c r="G1734" s="22"/>
      <c r="H1734" s="22"/>
    </row>
    <row r="1735" customFormat="false" ht="12.8" hidden="false" customHeight="false" outlineLevel="0" collapsed="false">
      <c r="A1735" s="155" t="n">
        <v>54.7</v>
      </c>
      <c r="B1735" s="157"/>
      <c r="C1735" s="157" t="s">
        <v>196</v>
      </c>
      <c r="D1735" s="156" t="s">
        <v>254</v>
      </c>
      <c r="E1735" s="156" t="s">
        <v>4254</v>
      </c>
      <c r="F1735" s="157" t="s">
        <v>2405</v>
      </c>
      <c r="G1735" s="22"/>
      <c r="H1735" s="22"/>
    </row>
    <row r="1736" customFormat="false" ht="12.8" hidden="false" customHeight="false" outlineLevel="0" collapsed="false">
      <c r="A1736" s="21" t="n">
        <v>54.7</v>
      </c>
      <c r="B1736" s="36"/>
      <c r="C1736" s="22" t="s">
        <v>428</v>
      </c>
      <c r="D1736" s="23" t="s">
        <v>445</v>
      </c>
      <c r="E1736" s="23" t="s">
        <v>364</v>
      </c>
      <c r="F1736" s="22" t="s">
        <v>2193</v>
      </c>
      <c r="G1736" s="22"/>
      <c r="H1736" s="22"/>
    </row>
    <row r="1737" customFormat="false" ht="12.8" hidden="false" customHeight="false" outlineLevel="0" collapsed="false">
      <c r="A1737" s="155" t="n">
        <v>54.7</v>
      </c>
      <c r="B1737" s="156" t="s">
        <v>139</v>
      </c>
      <c r="C1737" s="157" t="s">
        <v>281</v>
      </c>
      <c r="D1737" s="156" t="s">
        <v>209</v>
      </c>
      <c r="E1737" s="156" t="s">
        <v>4255</v>
      </c>
      <c r="F1737" s="157" t="s">
        <v>4256</v>
      </c>
      <c r="G1737" s="22"/>
      <c r="H1737" s="22"/>
    </row>
    <row r="1738" customFormat="false" ht="12.8" hidden="false" customHeight="false" outlineLevel="0" collapsed="false">
      <c r="A1738" s="57" t="n">
        <v>54.7</v>
      </c>
      <c r="B1738" s="36"/>
      <c r="C1738" s="154" t="s">
        <v>131</v>
      </c>
      <c r="D1738" s="59" t="s">
        <v>315</v>
      </c>
      <c r="E1738" s="59" t="s">
        <v>4214</v>
      </c>
      <c r="F1738" s="22" t="s">
        <v>4221</v>
      </c>
      <c r="G1738" s="22"/>
      <c r="H1738" s="22"/>
    </row>
    <row r="1739" customFormat="false" ht="12.8" hidden="false" customHeight="false" outlineLevel="0" collapsed="false">
      <c r="A1739" s="132" t="n">
        <v>54.71</v>
      </c>
      <c r="B1739" s="59"/>
      <c r="C1739" s="22" t="s">
        <v>153</v>
      </c>
      <c r="D1739" s="59" t="s">
        <v>265</v>
      </c>
      <c r="E1739" s="59" t="s">
        <v>572</v>
      </c>
      <c r="F1739" s="22" t="s">
        <v>1955</v>
      </c>
      <c r="G1739" s="22"/>
      <c r="H1739" s="22"/>
    </row>
    <row r="1740" customFormat="false" ht="12.8" hidden="false" customHeight="false" outlineLevel="0" collapsed="false">
      <c r="A1740" s="132" t="n">
        <v>54.71</v>
      </c>
      <c r="B1740" s="59"/>
      <c r="C1740" s="22" t="s">
        <v>1387</v>
      </c>
      <c r="D1740" s="59" t="s">
        <v>2143</v>
      </c>
      <c r="E1740" s="59" t="s">
        <v>167</v>
      </c>
      <c r="F1740" s="22" t="s">
        <v>226</v>
      </c>
      <c r="G1740" s="22"/>
      <c r="H1740" s="22"/>
    </row>
    <row r="1741" customFormat="false" ht="12.8" hidden="false" customHeight="false" outlineLevel="0" collapsed="false">
      <c r="A1741" s="132" t="n">
        <v>54.71</v>
      </c>
      <c r="B1741" s="59"/>
      <c r="C1741" s="22" t="s">
        <v>118</v>
      </c>
      <c r="D1741" s="59" t="s">
        <v>228</v>
      </c>
      <c r="E1741" s="59" t="s">
        <v>273</v>
      </c>
      <c r="F1741" s="22" t="s">
        <v>3911</v>
      </c>
      <c r="G1741" s="22"/>
      <c r="H1741" s="22"/>
    </row>
    <row r="1742" customFormat="false" ht="12.8" hidden="false" customHeight="false" outlineLevel="0" collapsed="false">
      <c r="A1742" s="132" t="n">
        <v>54.71</v>
      </c>
      <c r="B1742" s="59"/>
      <c r="C1742" s="22" t="s">
        <v>730</v>
      </c>
      <c r="D1742" s="59" t="s">
        <v>120</v>
      </c>
      <c r="E1742" s="59" t="s">
        <v>3762</v>
      </c>
      <c r="F1742" s="22" t="s">
        <v>4257</v>
      </c>
      <c r="G1742" s="22"/>
      <c r="H1742" s="22"/>
    </row>
    <row r="1743" customFormat="false" ht="12.8" hidden="false" customHeight="false" outlineLevel="0" collapsed="false">
      <c r="A1743" s="132" t="n">
        <v>54.71</v>
      </c>
      <c r="B1743" s="59"/>
      <c r="C1743" s="22" t="s">
        <v>153</v>
      </c>
      <c r="D1743" s="58" t="s">
        <v>2621</v>
      </c>
      <c r="E1743" s="23" t="s">
        <v>4258</v>
      </c>
      <c r="F1743" s="22" t="s">
        <v>4259</v>
      </c>
      <c r="G1743" s="22"/>
      <c r="H1743" s="22"/>
    </row>
    <row r="1744" customFormat="false" ht="12.8" hidden="false" customHeight="false" outlineLevel="0" collapsed="false">
      <c r="A1744" s="132" t="n">
        <v>54.71</v>
      </c>
      <c r="B1744" s="59"/>
      <c r="C1744" s="22" t="s">
        <v>281</v>
      </c>
      <c r="D1744" s="58" t="s">
        <v>2621</v>
      </c>
      <c r="E1744" s="23" t="s">
        <v>151</v>
      </c>
      <c r="F1744" s="22" t="s">
        <v>1042</v>
      </c>
      <c r="G1744" s="22"/>
      <c r="H1744" s="22"/>
    </row>
    <row r="1745" customFormat="false" ht="12.8" hidden="false" customHeight="false" outlineLevel="0" collapsed="false">
      <c r="A1745" s="21" t="n">
        <v>54.71</v>
      </c>
      <c r="B1745" s="36"/>
      <c r="C1745" s="22" t="s">
        <v>153</v>
      </c>
      <c r="D1745" s="23" t="s">
        <v>94</v>
      </c>
      <c r="E1745" s="23" t="s">
        <v>4260</v>
      </c>
      <c r="F1745" s="22" t="s">
        <v>4261</v>
      </c>
      <c r="G1745" s="22"/>
      <c r="H1745" s="22"/>
    </row>
    <row r="1746" customFormat="false" ht="12.8" hidden="false" customHeight="false" outlineLevel="0" collapsed="false">
      <c r="A1746" s="57" t="n">
        <v>54.71</v>
      </c>
      <c r="B1746" s="36" t="s">
        <v>139</v>
      </c>
      <c r="C1746" s="154" t="s">
        <v>295</v>
      </c>
      <c r="D1746" s="59" t="s">
        <v>4262</v>
      </c>
      <c r="E1746" s="59" t="s">
        <v>158</v>
      </c>
      <c r="F1746" s="22" t="s">
        <v>478</v>
      </c>
      <c r="G1746" s="22"/>
      <c r="H1746" s="22"/>
    </row>
    <row r="1747" customFormat="false" ht="12.8" hidden="false" customHeight="false" outlineLevel="0" collapsed="false">
      <c r="A1747" s="57" t="n">
        <v>54.71</v>
      </c>
      <c r="B1747" s="36"/>
      <c r="C1747" s="154" t="s">
        <v>264</v>
      </c>
      <c r="D1747" s="59" t="s">
        <v>479</v>
      </c>
      <c r="E1747" s="59" t="s">
        <v>480</v>
      </c>
      <c r="F1747" s="22" t="s">
        <v>481</v>
      </c>
      <c r="G1747" s="22"/>
      <c r="H1747" s="22"/>
    </row>
    <row r="1748" customFormat="false" ht="12.8" hidden="false" customHeight="false" outlineLevel="0" collapsed="false">
      <c r="A1748" s="132" t="n">
        <v>54.72</v>
      </c>
      <c r="B1748" s="59"/>
      <c r="C1748" s="22" t="s">
        <v>131</v>
      </c>
      <c r="D1748" s="59" t="s">
        <v>306</v>
      </c>
      <c r="E1748" s="59" t="s">
        <v>273</v>
      </c>
      <c r="F1748" s="22" t="s">
        <v>3873</v>
      </c>
      <c r="G1748" s="22"/>
      <c r="H1748" s="22"/>
    </row>
    <row r="1749" customFormat="false" ht="12.8" hidden="false" customHeight="false" outlineLevel="0" collapsed="false">
      <c r="A1749" s="132" t="n">
        <v>54.72</v>
      </c>
      <c r="B1749" s="59" t="s">
        <v>139</v>
      </c>
      <c r="C1749" s="22" t="s">
        <v>118</v>
      </c>
      <c r="D1749" s="59" t="s">
        <v>3678</v>
      </c>
      <c r="E1749" s="59" t="s">
        <v>273</v>
      </c>
      <c r="F1749" s="22" t="s">
        <v>404</v>
      </c>
      <c r="G1749" s="22"/>
      <c r="H1749" s="22"/>
    </row>
    <row r="1750" customFormat="false" ht="12.8" hidden="false" customHeight="false" outlineLevel="0" collapsed="false">
      <c r="A1750" s="132" t="n">
        <v>54.72</v>
      </c>
      <c r="B1750" s="59"/>
      <c r="C1750" s="22" t="s">
        <v>92</v>
      </c>
      <c r="D1750" s="59" t="s">
        <v>483</v>
      </c>
      <c r="E1750" s="59" t="s">
        <v>432</v>
      </c>
      <c r="F1750" s="22" t="s">
        <v>485</v>
      </c>
      <c r="G1750" s="22"/>
      <c r="H1750" s="22"/>
    </row>
    <row r="1751" customFormat="false" ht="12.8" hidden="false" customHeight="false" outlineLevel="0" collapsed="false">
      <c r="A1751" s="132" t="n">
        <v>54.72</v>
      </c>
      <c r="B1751" s="59"/>
      <c r="C1751" s="22" t="s">
        <v>196</v>
      </c>
      <c r="D1751" s="59" t="s">
        <v>108</v>
      </c>
      <c r="E1751" s="59" t="s">
        <v>540</v>
      </c>
      <c r="F1751" s="22" t="s">
        <v>2672</v>
      </c>
      <c r="G1751" s="22"/>
      <c r="H1751" s="22"/>
    </row>
    <row r="1752" customFormat="false" ht="12.8" hidden="false" customHeight="false" outlineLevel="0" collapsed="false">
      <c r="A1752" s="132" t="n">
        <v>54.72</v>
      </c>
      <c r="B1752" s="59"/>
      <c r="C1752" s="22" t="s">
        <v>295</v>
      </c>
      <c r="D1752" s="59" t="s">
        <v>3534</v>
      </c>
      <c r="E1752" s="59" t="s">
        <v>712</v>
      </c>
      <c r="F1752" s="22" t="s">
        <v>4263</v>
      </c>
      <c r="G1752" s="22"/>
      <c r="H1752" s="22"/>
    </row>
    <row r="1753" customFormat="false" ht="12.8" hidden="false" customHeight="false" outlineLevel="0" collapsed="false">
      <c r="A1753" s="132" t="n">
        <v>54.72</v>
      </c>
      <c r="B1753" s="36"/>
      <c r="C1753" s="69" t="s">
        <v>264</v>
      </c>
      <c r="D1753" s="58" t="s">
        <v>302</v>
      </c>
      <c r="E1753" s="58" t="s">
        <v>300</v>
      </c>
      <c r="F1753" s="22" t="s">
        <v>2596</v>
      </c>
      <c r="G1753" s="22"/>
      <c r="H1753" s="22"/>
    </row>
    <row r="1754" customFormat="false" ht="12.8" hidden="false" customHeight="false" outlineLevel="0" collapsed="false">
      <c r="A1754" s="132" t="n">
        <v>54.72</v>
      </c>
      <c r="B1754" s="59" t="s">
        <v>139</v>
      </c>
      <c r="C1754" s="22" t="s">
        <v>2592</v>
      </c>
      <c r="D1754" s="58" t="s">
        <v>209</v>
      </c>
      <c r="E1754" s="23" t="s">
        <v>495</v>
      </c>
      <c r="F1754" s="22" t="s">
        <v>4264</v>
      </c>
      <c r="G1754" s="22"/>
      <c r="H1754" s="22"/>
    </row>
    <row r="1755" customFormat="false" ht="12.8" hidden="false" customHeight="false" outlineLevel="0" collapsed="false">
      <c r="A1755" s="155" t="n">
        <v>54.72</v>
      </c>
      <c r="B1755" s="158" t="s">
        <v>139</v>
      </c>
      <c r="C1755" s="157" t="s">
        <v>196</v>
      </c>
      <c r="D1755" s="156" t="s">
        <v>204</v>
      </c>
      <c r="E1755" s="156" t="s">
        <v>206</v>
      </c>
      <c r="F1755" s="157" t="s">
        <v>3839</v>
      </c>
      <c r="G1755" s="22"/>
      <c r="H1755" s="22"/>
    </row>
    <row r="1756" customFormat="false" ht="12.8" hidden="false" customHeight="false" outlineLevel="0" collapsed="false">
      <c r="A1756" s="155" t="n">
        <v>54.72</v>
      </c>
      <c r="B1756" s="157"/>
      <c r="C1756" s="157" t="s">
        <v>118</v>
      </c>
      <c r="D1756" s="156" t="s">
        <v>347</v>
      </c>
      <c r="E1756" s="156" t="s">
        <v>728</v>
      </c>
      <c r="F1756" s="157" t="s">
        <v>1566</v>
      </c>
      <c r="G1756" s="22"/>
      <c r="H1756" s="22"/>
    </row>
    <row r="1757" customFormat="false" ht="12.8" hidden="false" customHeight="false" outlineLevel="0" collapsed="false">
      <c r="A1757" s="57" t="n">
        <v>54.72</v>
      </c>
      <c r="B1757" s="36"/>
      <c r="C1757" s="154" t="s">
        <v>196</v>
      </c>
      <c r="D1757" s="59" t="s">
        <v>421</v>
      </c>
      <c r="E1757" s="59" t="s">
        <v>540</v>
      </c>
      <c r="F1757" s="22" t="s">
        <v>541</v>
      </c>
      <c r="G1757" s="22"/>
      <c r="H1757" s="22"/>
    </row>
    <row r="1758" customFormat="false" ht="12.8" hidden="false" customHeight="false" outlineLevel="0" collapsed="false">
      <c r="A1758" s="132" t="n">
        <v>54.73</v>
      </c>
      <c r="B1758" s="59"/>
      <c r="C1758" s="22" t="s">
        <v>486</v>
      </c>
      <c r="D1758" s="59" t="s">
        <v>487</v>
      </c>
      <c r="E1758" s="59" t="s">
        <v>490</v>
      </c>
      <c r="F1758" s="22" t="s">
        <v>491</v>
      </c>
      <c r="G1758" s="22"/>
      <c r="H1758" s="22"/>
    </row>
    <row r="1759" customFormat="false" ht="12.8" hidden="false" customHeight="false" outlineLevel="0" collapsed="false">
      <c r="A1759" s="132" t="n">
        <v>54.73</v>
      </c>
      <c r="B1759" s="59"/>
      <c r="C1759" s="22" t="s">
        <v>264</v>
      </c>
      <c r="D1759" s="59" t="s">
        <v>297</v>
      </c>
      <c r="E1759" s="59" t="s">
        <v>3882</v>
      </c>
      <c r="F1759" s="22" t="s">
        <v>3883</v>
      </c>
      <c r="G1759" s="22"/>
      <c r="H1759" s="22"/>
    </row>
    <row r="1760" customFormat="false" ht="12.8" hidden="false" customHeight="false" outlineLevel="0" collapsed="false">
      <c r="A1760" s="21" t="n">
        <v>54.73</v>
      </c>
      <c r="B1760" s="59" t="s">
        <v>139</v>
      </c>
      <c r="C1760" s="69" t="s">
        <v>295</v>
      </c>
      <c r="D1760" s="58" t="s">
        <v>241</v>
      </c>
      <c r="E1760" s="58" t="s">
        <v>495</v>
      </c>
      <c r="F1760" s="22" t="s">
        <v>4167</v>
      </c>
      <c r="G1760" s="22"/>
      <c r="H1760" s="22"/>
    </row>
    <row r="1761" customFormat="false" ht="12.8" hidden="false" customHeight="false" outlineLevel="0" collapsed="false">
      <c r="A1761" s="21" t="n">
        <v>54.73</v>
      </c>
      <c r="B1761" s="36"/>
      <c r="C1761" s="22" t="s">
        <v>281</v>
      </c>
      <c r="D1761" s="23" t="s">
        <v>445</v>
      </c>
      <c r="E1761" s="23" t="s">
        <v>123</v>
      </c>
      <c r="F1761" s="22" t="s">
        <v>869</v>
      </c>
      <c r="G1761" s="22"/>
      <c r="H1761" s="22"/>
    </row>
    <row r="1762" customFormat="false" ht="12.8" hidden="false" customHeight="false" outlineLevel="0" collapsed="false">
      <c r="A1762" s="169" t="n">
        <v>54.73</v>
      </c>
      <c r="B1762" s="156"/>
      <c r="C1762" s="157" t="s">
        <v>196</v>
      </c>
      <c r="D1762" s="156" t="s">
        <v>219</v>
      </c>
      <c r="E1762" s="156" t="s">
        <v>456</v>
      </c>
      <c r="F1762" s="157" t="s">
        <v>2024</v>
      </c>
      <c r="G1762" s="22"/>
      <c r="H1762" s="22"/>
    </row>
    <row r="1763" customFormat="false" ht="12.8" hidden="false" customHeight="false" outlineLevel="0" collapsed="false">
      <c r="A1763" s="132" t="n">
        <v>54.74</v>
      </c>
      <c r="B1763" s="59"/>
      <c r="C1763" s="22" t="s">
        <v>131</v>
      </c>
      <c r="D1763" s="59" t="s">
        <v>1991</v>
      </c>
      <c r="E1763" s="59" t="s">
        <v>2114</v>
      </c>
      <c r="F1763" s="22" t="s">
        <v>972</v>
      </c>
      <c r="G1763" s="22"/>
      <c r="H1763" s="22"/>
    </row>
    <row r="1764" customFormat="false" ht="12.8" hidden="false" customHeight="false" outlineLevel="0" collapsed="false">
      <c r="A1764" s="132" t="n">
        <v>54.74</v>
      </c>
      <c r="B1764" s="59" t="s">
        <v>139</v>
      </c>
      <c r="C1764" s="22" t="s">
        <v>803</v>
      </c>
      <c r="D1764" s="59" t="s">
        <v>306</v>
      </c>
      <c r="E1764" s="59" t="s">
        <v>289</v>
      </c>
      <c r="F1764" s="22" t="s">
        <v>3575</v>
      </c>
      <c r="G1764" s="22"/>
      <c r="H1764" s="22"/>
    </row>
    <row r="1765" customFormat="false" ht="12.8" hidden="false" customHeight="false" outlineLevel="0" collapsed="false">
      <c r="A1765" s="132" t="n">
        <v>54.74</v>
      </c>
      <c r="B1765" s="59" t="s">
        <v>139</v>
      </c>
      <c r="C1765" s="22" t="s">
        <v>3551</v>
      </c>
      <c r="D1765" s="59" t="s">
        <v>1749</v>
      </c>
      <c r="E1765" s="59" t="s">
        <v>414</v>
      </c>
      <c r="F1765" s="22" t="s">
        <v>1414</v>
      </c>
      <c r="G1765" s="22"/>
      <c r="H1765" s="22"/>
    </row>
    <row r="1766" customFormat="false" ht="12.8" hidden="false" customHeight="false" outlineLevel="0" collapsed="false">
      <c r="A1766" s="132" t="n">
        <v>54.74</v>
      </c>
      <c r="B1766" s="59"/>
      <c r="C1766" s="22" t="s">
        <v>153</v>
      </c>
      <c r="D1766" s="59" t="s">
        <v>2410</v>
      </c>
      <c r="E1766" s="59" t="s">
        <v>151</v>
      </c>
      <c r="F1766" s="22" t="s">
        <v>4265</v>
      </c>
      <c r="G1766" s="22" t="s">
        <v>4266</v>
      </c>
      <c r="H1766" s="22"/>
    </row>
    <row r="1767" customFormat="false" ht="12.75" hidden="false" customHeight="true" outlineLevel="0" collapsed="false">
      <c r="A1767" s="132" t="n">
        <v>54.74</v>
      </c>
      <c r="B1767" s="59"/>
      <c r="C1767" s="22" t="s">
        <v>153</v>
      </c>
      <c r="D1767" s="59" t="s">
        <v>2410</v>
      </c>
      <c r="E1767" s="59" t="s">
        <v>158</v>
      </c>
      <c r="F1767" s="22" t="s">
        <v>4267</v>
      </c>
      <c r="G1767" s="22" t="s">
        <v>4266</v>
      </c>
      <c r="H1767" s="22"/>
    </row>
    <row r="1768" customFormat="false" ht="12.8" hidden="false" customHeight="false" outlineLevel="0" collapsed="false">
      <c r="A1768" s="132" t="n">
        <v>54.74</v>
      </c>
      <c r="B1768" s="59"/>
      <c r="C1768" s="22" t="s">
        <v>131</v>
      </c>
      <c r="D1768" s="59" t="s">
        <v>2598</v>
      </c>
      <c r="E1768" s="59" t="s">
        <v>151</v>
      </c>
      <c r="F1768" s="22" t="s">
        <v>4268</v>
      </c>
      <c r="G1768" s="22"/>
      <c r="H1768" s="22"/>
    </row>
    <row r="1769" customFormat="false" ht="12.8" hidden="false" customHeight="false" outlineLevel="0" collapsed="false">
      <c r="A1769" s="132" t="n">
        <v>54.74</v>
      </c>
      <c r="B1769" s="59"/>
      <c r="C1769" s="22" t="s">
        <v>118</v>
      </c>
      <c r="D1769" s="59" t="s">
        <v>2100</v>
      </c>
      <c r="E1769" s="59" t="s">
        <v>766</v>
      </c>
      <c r="F1769" s="22" t="s">
        <v>1686</v>
      </c>
      <c r="G1769" s="22"/>
      <c r="H1769" s="22"/>
    </row>
    <row r="1770" customFormat="false" ht="12.8" hidden="false" customHeight="false" outlineLevel="0" collapsed="false">
      <c r="A1770" s="132" t="n">
        <v>54.74</v>
      </c>
      <c r="B1770" s="59"/>
      <c r="C1770" s="22" t="s">
        <v>196</v>
      </c>
      <c r="D1770" s="59" t="s">
        <v>319</v>
      </c>
      <c r="E1770" s="59" t="s">
        <v>4269</v>
      </c>
      <c r="F1770" s="22" t="s">
        <v>3883</v>
      </c>
      <c r="G1770" s="22"/>
      <c r="H1770" s="22"/>
    </row>
    <row r="1771" customFormat="false" ht="12.8" hidden="false" customHeight="false" outlineLevel="0" collapsed="false">
      <c r="A1771" s="21" t="n">
        <v>54.74</v>
      </c>
      <c r="B1771" s="36" t="s">
        <v>139</v>
      </c>
      <c r="C1771" s="69" t="s">
        <v>1324</v>
      </c>
      <c r="D1771" s="58" t="s">
        <v>493</v>
      </c>
      <c r="E1771" s="58" t="s">
        <v>495</v>
      </c>
      <c r="F1771" s="22" t="s">
        <v>496</v>
      </c>
      <c r="G1771" s="22"/>
      <c r="H1771" s="22"/>
    </row>
    <row r="1772" customFormat="false" ht="12.8" hidden="false" customHeight="false" outlineLevel="0" collapsed="false">
      <c r="A1772" s="161" t="n">
        <v>54.74</v>
      </c>
      <c r="B1772" s="162"/>
      <c r="C1772" s="163" t="s">
        <v>196</v>
      </c>
      <c r="D1772" s="164" t="s">
        <v>2621</v>
      </c>
      <c r="E1772" s="164" t="s">
        <v>583</v>
      </c>
      <c r="F1772" s="165" t="s">
        <v>4270</v>
      </c>
      <c r="G1772" s="22"/>
      <c r="H1772" s="22"/>
    </row>
    <row r="1773" customFormat="false" ht="12.8" hidden="false" customHeight="false" outlineLevel="0" collapsed="false">
      <c r="A1773" s="132" t="n">
        <v>54.74</v>
      </c>
      <c r="B1773" s="36"/>
      <c r="C1773" s="69" t="n">
        <v>1</v>
      </c>
      <c r="D1773" s="58" t="s">
        <v>209</v>
      </c>
      <c r="E1773" s="58" t="s">
        <v>615</v>
      </c>
      <c r="F1773" s="22" t="s">
        <v>4271</v>
      </c>
      <c r="G1773" s="22"/>
      <c r="H1773" s="22"/>
    </row>
    <row r="1774" customFormat="false" ht="12.8" hidden="false" customHeight="false" outlineLevel="0" collapsed="false">
      <c r="A1774" s="132" t="n">
        <v>54.74</v>
      </c>
      <c r="B1774" s="22"/>
      <c r="C1774" s="69" t="s">
        <v>196</v>
      </c>
      <c r="D1774" s="58" t="s">
        <v>114</v>
      </c>
      <c r="E1774" s="58" t="s">
        <v>289</v>
      </c>
      <c r="F1774" s="22" t="s">
        <v>4193</v>
      </c>
      <c r="G1774" s="22"/>
      <c r="H1774" s="22"/>
    </row>
    <row r="1775" customFormat="false" ht="12.8" hidden="false" customHeight="false" outlineLevel="0" collapsed="false">
      <c r="A1775" s="57" t="n">
        <v>54.74</v>
      </c>
      <c r="B1775" s="36" t="s">
        <v>139</v>
      </c>
      <c r="C1775" s="154" t="s">
        <v>99</v>
      </c>
      <c r="D1775" s="59" t="s">
        <v>498</v>
      </c>
      <c r="E1775" s="59" t="s">
        <v>206</v>
      </c>
      <c r="F1775" s="22" t="s">
        <v>207</v>
      </c>
      <c r="G1775" s="22"/>
      <c r="H1775" s="22"/>
    </row>
    <row r="1776" customFormat="false" ht="12.8" hidden="false" customHeight="false" outlineLevel="0" collapsed="false">
      <c r="A1776" s="132" t="n">
        <v>54.75</v>
      </c>
      <c r="B1776" s="59" t="s">
        <v>139</v>
      </c>
      <c r="C1776" s="22" t="s">
        <v>153</v>
      </c>
      <c r="D1776" s="59" t="s">
        <v>1371</v>
      </c>
      <c r="E1776" s="59" t="s">
        <v>167</v>
      </c>
      <c r="F1776" s="22" t="s">
        <v>4272</v>
      </c>
      <c r="G1776" s="22"/>
      <c r="H1776" s="22"/>
    </row>
    <row r="1777" customFormat="false" ht="12.8" hidden="false" customHeight="false" outlineLevel="0" collapsed="false">
      <c r="A1777" s="132" t="n">
        <v>54.75</v>
      </c>
      <c r="B1777" s="59" t="s">
        <v>139</v>
      </c>
      <c r="C1777" s="22" t="s">
        <v>562</v>
      </c>
      <c r="D1777" s="59" t="s">
        <v>292</v>
      </c>
      <c r="E1777" s="59" t="s">
        <v>167</v>
      </c>
      <c r="F1777" s="22" t="s">
        <v>3483</v>
      </c>
      <c r="G1777" s="22"/>
      <c r="H1777" s="22"/>
    </row>
    <row r="1778" customFormat="false" ht="12.8" hidden="false" customHeight="false" outlineLevel="0" collapsed="false">
      <c r="A1778" s="132" t="n">
        <v>54.75</v>
      </c>
      <c r="B1778" s="59"/>
      <c r="C1778" s="22" t="s">
        <v>153</v>
      </c>
      <c r="D1778" s="59" t="s">
        <v>425</v>
      </c>
      <c r="E1778" s="59" t="s">
        <v>456</v>
      </c>
      <c r="F1778" s="22" t="s">
        <v>4273</v>
      </c>
      <c r="G1778" s="22"/>
      <c r="H1778" s="22"/>
    </row>
    <row r="1779" customFormat="false" ht="12.8" hidden="false" customHeight="false" outlineLevel="0" collapsed="false">
      <c r="A1779" s="21" t="n">
        <v>54.75</v>
      </c>
      <c r="B1779" s="59" t="s">
        <v>139</v>
      </c>
      <c r="C1779" s="69" t="s">
        <v>803</v>
      </c>
      <c r="D1779" s="58" t="s">
        <v>2514</v>
      </c>
      <c r="E1779" s="58" t="s">
        <v>1439</v>
      </c>
      <c r="F1779" s="22" t="s">
        <v>4274</v>
      </c>
      <c r="G1779" s="22"/>
      <c r="H1779" s="22"/>
    </row>
    <row r="1780" customFormat="false" ht="12.8" hidden="false" customHeight="false" outlineLevel="0" collapsed="false">
      <c r="A1780" s="155" t="n">
        <v>54.75</v>
      </c>
      <c r="B1780" s="158"/>
      <c r="C1780" s="166" t="n">
        <v>1</v>
      </c>
      <c r="D1780" s="167" t="s">
        <v>383</v>
      </c>
      <c r="E1780" s="167" t="s">
        <v>3552</v>
      </c>
      <c r="F1780" s="157" t="s">
        <v>1551</v>
      </c>
      <c r="G1780" s="22"/>
      <c r="H1780" s="22"/>
    </row>
    <row r="1781" customFormat="false" ht="12.8" hidden="false" customHeight="false" outlineLevel="0" collapsed="false">
      <c r="A1781" s="132" t="n">
        <v>54.75</v>
      </c>
      <c r="B1781" s="59"/>
      <c r="C1781" s="22" t="s">
        <v>281</v>
      </c>
      <c r="D1781" s="58" t="s">
        <v>2621</v>
      </c>
      <c r="E1781" s="23" t="s">
        <v>544</v>
      </c>
      <c r="F1781" s="22" t="s">
        <v>3447</v>
      </c>
      <c r="G1781" s="22"/>
      <c r="H1781" s="22"/>
    </row>
    <row r="1782" customFormat="false" ht="12.8" hidden="false" customHeight="false" outlineLevel="0" collapsed="false">
      <c r="A1782" s="155" t="n">
        <v>54.75</v>
      </c>
      <c r="B1782" s="157"/>
      <c r="C1782" s="157" t="s">
        <v>213</v>
      </c>
      <c r="D1782" s="156" t="s">
        <v>198</v>
      </c>
      <c r="E1782" s="156" t="s">
        <v>544</v>
      </c>
      <c r="F1782" s="157" t="s">
        <v>3250</v>
      </c>
      <c r="G1782" s="22"/>
      <c r="H1782" s="22"/>
    </row>
    <row r="1783" customFormat="false" ht="12.8" hidden="false" customHeight="false" outlineLevel="0" collapsed="false">
      <c r="A1783" s="132" t="n">
        <v>54.76</v>
      </c>
      <c r="B1783" s="59"/>
      <c r="C1783" s="22" t="s">
        <v>182</v>
      </c>
      <c r="D1783" s="59" t="s">
        <v>3926</v>
      </c>
      <c r="E1783" s="59" t="s">
        <v>4275</v>
      </c>
      <c r="F1783" s="22" t="s">
        <v>4276</v>
      </c>
      <c r="G1783" s="22"/>
      <c r="H1783" s="22"/>
    </row>
    <row r="1784" customFormat="false" ht="12.8" hidden="false" customHeight="false" outlineLevel="0" collapsed="false">
      <c r="A1784" s="132" t="n">
        <v>54.76</v>
      </c>
      <c r="B1784" s="59"/>
      <c r="C1784" s="22" t="s">
        <v>182</v>
      </c>
      <c r="D1784" s="59" t="s">
        <v>2143</v>
      </c>
      <c r="E1784" s="59" t="s">
        <v>3844</v>
      </c>
      <c r="F1784" s="22" t="s">
        <v>3845</v>
      </c>
      <c r="G1784" s="22"/>
      <c r="H1784" s="22"/>
    </row>
    <row r="1785" customFormat="false" ht="12.8" hidden="false" customHeight="false" outlineLevel="0" collapsed="false">
      <c r="A1785" s="132" t="n">
        <v>54.76</v>
      </c>
      <c r="B1785" s="59"/>
      <c r="C1785" s="22" t="s">
        <v>1648</v>
      </c>
      <c r="D1785" s="59" t="s">
        <v>2143</v>
      </c>
      <c r="E1785" s="59" t="s">
        <v>3524</v>
      </c>
      <c r="F1785" s="22" t="s">
        <v>3759</v>
      </c>
      <c r="G1785" s="22"/>
      <c r="H1785" s="22"/>
    </row>
    <row r="1786" customFormat="false" ht="12.8" hidden="false" customHeight="false" outlineLevel="0" collapsed="false">
      <c r="A1786" s="132" t="n">
        <v>54.76</v>
      </c>
      <c r="B1786" s="59"/>
      <c r="C1786" s="22" t="s">
        <v>486</v>
      </c>
      <c r="D1786" s="59" t="s">
        <v>184</v>
      </c>
      <c r="E1786" s="59" t="s">
        <v>104</v>
      </c>
      <c r="F1786" s="22" t="s">
        <v>4277</v>
      </c>
      <c r="G1786" s="22"/>
      <c r="H1786" s="22"/>
    </row>
    <row r="1787" customFormat="false" ht="12.8" hidden="false" customHeight="false" outlineLevel="0" collapsed="false">
      <c r="A1787" s="132" t="n">
        <v>54.76</v>
      </c>
      <c r="B1787" s="59" t="s">
        <v>139</v>
      </c>
      <c r="C1787" s="22" t="s">
        <v>264</v>
      </c>
      <c r="D1787" s="59" t="s">
        <v>3534</v>
      </c>
      <c r="E1787" s="59" t="s">
        <v>158</v>
      </c>
      <c r="F1787" s="22" t="s">
        <v>4200</v>
      </c>
      <c r="G1787" s="22"/>
      <c r="H1787" s="22"/>
    </row>
    <row r="1788" customFormat="false" ht="12.8" hidden="false" customHeight="false" outlineLevel="0" collapsed="false">
      <c r="A1788" s="155" t="n">
        <v>54.76</v>
      </c>
      <c r="B1788" s="157"/>
      <c r="C1788" s="166" t="s">
        <v>264</v>
      </c>
      <c r="D1788" s="167" t="s">
        <v>3534</v>
      </c>
      <c r="E1788" s="167" t="s">
        <v>4201</v>
      </c>
      <c r="F1788" s="157" t="s">
        <v>4202</v>
      </c>
      <c r="G1788" s="22"/>
      <c r="H1788" s="22"/>
    </row>
    <row r="1789" customFormat="false" ht="12.8" hidden="false" customHeight="false" outlineLevel="0" collapsed="false">
      <c r="A1789" s="132" t="n">
        <v>54.76</v>
      </c>
      <c r="B1789" s="36"/>
      <c r="C1789" s="69" t="n">
        <v>4</v>
      </c>
      <c r="D1789" s="58" t="s">
        <v>3665</v>
      </c>
      <c r="E1789" s="58" t="s">
        <v>4278</v>
      </c>
      <c r="F1789" s="22" t="s">
        <v>4279</v>
      </c>
      <c r="G1789" s="22"/>
      <c r="H1789" s="22"/>
    </row>
    <row r="1790" customFormat="false" ht="12.8" hidden="false" customHeight="false" outlineLevel="0" collapsed="false">
      <c r="A1790" s="168" t="n">
        <v>54.76</v>
      </c>
      <c r="B1790" s="158" t="s">
        <v>139</v>
      </c>
      <c r="C1790" s="166" t="s">
        <v>803</v>
      </c>
      <c r="D1790" s="167" t="s">
        <v>3665</v>
      </c>
      <c r="E1790" s="167" t="s">
        <v>3385</v>
      </c>
      <c r="F1790" s="157" t="s">
        <v>4280</v>
      </c>
      <c r="G1790" s="22"/>
      <c r="H1790" s="22"/>
    </row>
    <row r="1791" customFormat="false" ht="12.8" hidden="false" customHeight="false" outlineLevel="0" collapsed="false">
      <c r="A1791" s="132" t="n">
        <v>54.76</v>
      </c>
      <c r="B1791" s="59"/>
      <c r="C1791" s="69" t="n">
        <v>2</v>
      </c>
      <c r="D1791" s="58" t="s">
        <v>114</v>
      </c>
      <c r="E1791" s="167" t="s">
        <v>3967</v>
      </c>
      <c r="F1791" s="22" t="s">
        <v>2326</v>
      </c>
      <c r="G1791" s="22"/>
      <c r="H1791" s="22"/>
    </row>
    <row r="1792" customFormat="false" ht="12.8" hidden="false" customHeight="false" outlineLevel="0" collapsed="false">
      <c r="A1792" s="132" t="n">
        <v>54.76</v>
      </c>
      <c r="B1792" s="36"/>
      <c r="C1792" s="69" t="s">
        <v>393</v>
      </c>
      <c r="D1792" s="58" t="s">
        <v>2621</v>
      </c>
      <c r="E1792" s="58" t="s">
        <v>544</v>
      </c>
      <c r="F1792" s="22" t="s">
        <v>4117</v>
      </c>
      <c r="G1792" s="22"/>
      <c r="H1792" s="22"/>
    </row>
    <row r="1793" customFormat="false" ht="12.8" hidden="false" customHeight="false" outlineLevel="0" collapsed="false">
      <c r="A1793" s="132" t="n">
        <v>54.76</v>
      </c>
      <c r="B1793" s="59"/>
      <c r="C1793" s="22" t="s">
        <v>196</v>
      </c>
      <c r="D1793" s="58" t="s">
        <v>126</v>
      </c>
      <c r="E1793" s="23" t="s">
        <v>4281</v>
      </c>
      <c r="F1793" s="22" t="s">
        <v>1042</v>
      </c>
      <c r="G1793" s="22"/>
      <c r="H1793" s="22"/>
    </row>
    <row r="1794" customFormat="false" ht="12.8" hidden="false" customHeight="false" outlineLevel="0" collapsed="false">
      <c r="A1794" s="155" t="n">
        <v>54.76</v>
      </c>
      <c r="B1794" s="156" t="s">
        <v>139</v>
      </c>
      <c r="C1794" s="157" t="s">
        <v>281</v>
      </c>
      <c r="D1794" s="156" t="s">
        <v>3779</v>
      </c>
      <c r="E1794" s="156" t="s">
        <v>158</v>
      </c>
      <c r="F1794" s="157" t="s">
        <v>3988</v>
      </c>
      <c r="G1794" s="22"/>
      <c r="H1794" s="22"/>
    </row>
    <row r="1795" customFormat="false" ht="12.8" hidden="false" customHeight="false" outlineLevel="0" collapsed="false">
      <c r="A1795" s="132" t="n">
        <v>54.77</v>
      </c>
      <c r="B1795" s="59"/>
      <c r="C1795" s="22" t="s">
        <v>631</v>
      </c>
      <c r="D1795" s="59" t="s">
        <v>2272</v>
      </c>
      <c r="E1795" s="59" t="s">
        <v>104</v>
      </c>
      <c r="F1795" s="22" t="s">
        <v>3177</v>
      </c>
      <c r="G1795" s="22"/>
      <c r="H1795" s="22"/>
    </row>
    <row r="1796" customFormat="false" ht="12.8" hidden="false" customHeight="false" outlineLevel="0" collapsed="false">
      <c r="A1796" s="132" t="n">
        <v>54.77</v>
      </c>
      <c r="B1796" s="59"/>
      <c r="C1796" s="22" t="s">
        <v>501</v>
      </c>
      <c r="D1796" s="59" t="s">
        <v>2272</v>
      </c>
      <c r="E1796" s="59" t="s">
        <v>1696</v>
      </c>
      <c r="F1796" s="22" t="s">
        <v>3807</v>
      </c>
      <c r="G1796" s="22"/>
      <c r="H1796" s="22"/>
    </row>
    <row r="1797" customFormat="false" ht="12.8" hidden="false" customHeight="false" outlineLevel="0" collapsed="false">
      <c r="A1797" s="132" t="n">
        <v>54.77</v>
      </c>
      <c r="B1797" s="59"/>
      <c r="C1797" s="22" t="s">
        <v>131</v>
      </c>
      <c r="D1797" s="59" t="s">
        <v>174</v>
      </c>
      <c r="E1797" s="59" t="s">
        <v>151</v>
      </c>
      <c r="F1797" s="22" t="s">
        <v>3389</v>
      </c>
      <c r="G1797" s="22"/>
      <c r="H1797" s="22"/>
    </row>
    <row r="1798" customFormat="false" ht="12.8" hidden="false" customHeight="false" outlineLevel="0" collapsed="false">
      <c r="A1798" s="132" t="n">
        <v>54.77</v>
      </c>
      <c r="B1798" s="59" t="s">
        <v>139</v>
      </c>
      <c r="C1798" s="22" t="s">
        <v>153</v>
      </c>
      <c r="D1798" s="59" t="s">
        <v>2399</v>
      </c>
      <c r="E1798" s="59" t="s">
        <v>289</v>
      </c>
      <c r="F1798" s="22" t="s">
        <v>1445</v>
      </c>
      <c r="G1798" s="22"/>
      <c r="H1798" s="22"/>
    </row>
    <row r="1799" customFormat="false" ht="12.8" hidden="false" customHeight="false" outlineLevel="0" collapsed="false">
      <c r="A1799" s="132" t="n">
        <v>54.77</v>
      </c>
      <c r="B1799" s="59"/>
      <c r="C1799" s="22" t="s">
        <v>131</v>
      </c>
      <c r="D1799" s="59" t="s">
        <v>306</v>
      </c>
      <c r="E1799" s="59" t="s">
        <v>322</v>
      </c>
      <c r="F1799" s="22" t="s">
        <v>4143</v>
      </c>
      <c r="G1799" s="22"/>
      <c r="H1799" s="22"/>
    </row>
    <row r="1800" customFormat="false" ht="12.8" hidden="false" customHeight="false" outlineLevel="0" collapsed="false">
      <c r="A1800" s="132" t="n">
        <v>54.77</v>
      </c>
      <c r="B1800" s="59"/>
      <c r="C1800" s="22" t="s">
        <v>501</v>
      </c>
      <c r="D1800" s="59" t="s">
        <v>503</v>
      </c>
      <c r="E1800" s="59" t="s">
        <v>158</v>
      </c>
      <c r="F1800" s="22" t="s">
        <v>506</v>
      </c>
      <c r="G1800" s="22"/>
      <c r="H1800" s="22"/>
    </row>
    <row r="1801" customFormat="false" ht="12.8" hidden="false" customHeight="false" outlineLevel="0" collapsed="false">
      <c r="A1801" s="132" t="n">
        <v>54.77</v>
      </c>
      <c r="B1801" s="59"/>
      <c r="C1801" s="22" t="s">
        <v>131</v>
      </c>
      <c r="D1801" s="59" t="s">
        <v>1371</v>
      </c>
      <c r="E1801" s="59" t="s">
        <v>273</v>
      </c>
      <c r="F1801" s="22" t="s">
        <v>692</v>
      </c>
      <c r="G1801" s="22"/>
      <c r="H1801" s="22"/>
    </row>
    <row r="1802" customFormat="false" ht="12.8" hidden="false" customHeight="false" outlineLevel="0" collapsed="false">
      <c r="A1802" s="132" t="n">
        <v>54.77</v>
      </c>
      <c r="B1802" s="59"/>
      <c r="C1802" s="22" t="s">
        <v>295</v>
      </c>
      <c r="D1802" s="59" t="s">
        <v>292</v>
      </c>
      <c r="E1802" s="59" t="s">
        <v>151</v>
      </c>
      <c r="F1802" s="22" t="s">
        <v>2291</v>
      </c>
      <c r="G1802" s="22"/>
      <c r="H1802" s="22"/>
    </row>
    <row r="1803" customFormat="false" ht="12.8" hidden="false" customHeight="false" outlineLevel="0" collapsed="false">
      <c r="A1803" s="132" t="n">
        <v>54.77</v>
      </c>
      <c r="B1803" s="59"/>
      <c r="C1803" s="22" t="s">
        <v>1648</v>
      </c>
      <c r="D1803" s="59" t="s">
        <v>241</v>
      </c>
      <c r="E1803" s="59" t="s">
        <v>3267</v>
      </c>
      <c r="F1803" s="22" t="s">
        <v>2265</v>
      </c>
      <c r="G1803" s="22"/>
      <c r="H1803" s="22"/>
    </row>
    <row r="1804" customFormat="false" ht="12.8" hidden="false" customHeight="false" outlineLevel="0" collapsed="false">
      <c r="A1804" s="155" t="n">
        <v>54.77</v>
      </c>
      <c r="B1804" s="157"/>
      <c r="C1804" s="166" t="s">
        <v>393</v>
      </c>
      <c r="D1804" s="167" t="s">
        <v>233</v>
      </c>
      <c r="E1804" s="167" t="s">
        <v>151</v>
      </c>
      <c r="F1804" s="157" t="s">
        <v>4078</v>
      </c>
      <c r="G1804" s="22"/>
      <c r="H1804" s="22"/>
    </row>
    <row r="1805" customFormat="false" ht="12.8" hidden="false" customHeight="false" outlineLevel="0" collapsed="false">
      <c r="A1805" s="132" t="n">
        <v>54.77</v>
      </c>
      <c r="B1805" s="36" t="s">
        <v>139</v>
      </c>
      <c r="C1805" s="69" t="n">
        <v>2</v>
      </c>
      <c r="D1805" s="58" t="s">
        <v>3665</v>
      </c>
      <c r="E1805" s="58" t="s">
        <v>167</v>
      </c>
      <c r="F1805" s="22" t="s">
        <v>4220</v>
      </c>
      <c r="G1805" s="22"/>
      <c r="H1805" s="22"/>
    </row>
    <row r="1806" customFormat="false" ht="12.8" hidden="false" customHeight="false" outlineLevel="0" collapsed="false">
      <c r="A1806" s="155" t="n">
        <v>54.77</v>
      </c>
      <c r="B1806" s="157"/>
      <c r="C1806" s="157" t="s">
        <v>264</v>
      </c>
      <c r="D1806" s="156" t="s">
        <v>377</v>
      </c>
      <c r="E1806" s="156" t="s">
        <v>158</v>
      </c>
      <c r="F1806" s="157" t="s">
        <v>747</v>
      </c>
      <c r="G1806" s="22"/>
      <c r="H1806" s="22"/>
    </row>
    <row r="1807" customFormat="false" ht="12.8" hidden="false" customHeight="false" outlineLevel="0" collapsed="false">
      <c r="A1807" s="132" t="n">
        <v>54.78</v>
      </c>
      <c r="B1807" s="59"/>
      <c r="C1807" s="22" t="s">
        <v>118</v>
      </c>
      <c r="D1807" s="59" t="s">
        <v>297</v>
      </c>
      <c r="E1807" s="59" t="s">
        <v>158</v>
      </c>
      <c r="F1807" s="22" t="s">
        <v>3934</v>
      </c>
      <c r="G1807" s="22"/>
      <c r="H1807" s="22"/>
    </row>
    <row r="1808" customFormat="false" ht="12.8" hidden="false" customHeight="false" outlineLevel="0" collapsed="false">
      <c r="A1808" s="21" t="n">
        <v>54.78</v>
      </c>
      <c r="B1808" s="36"/>
      <c r="C1808" s="22" t="s">
        <v>393</v>
      </c>
      <c r="D1808" s="59" t="s">
        <v>297</v>
      </c>
      <c r="E1808" s="59" t="s">
        <v>300</v>
      </c>
      <c r="F1808" s="22" t="s">
        <v>1030</v>
      </c>
      <c r="G1808" s="22"/>
      <c r="H1808" s="22"/>
    </row>
    <row r="1809" customFormat="false" ht="12.8" hidden="false" customHeight="false" outlineLevel="0" collapsed="false">
      <c r="A1809" s="155" t="n">
        <v>54.78</v>
      </c>
      <c r="B1809" s="158"/>
      <c r="C1809" s="157" t="s">
        <v>213</v>
      </c>
      <c r="D1809" s="160" t="s">
        <v>3534</v>
      </c>
      <c r="E1809" s="160" t="s">
        <v>3773</v>
      </c>
      <c r="F1809" s="157" t="s">
        <v>4282</v>
      </c>
      <c r="G1809" s="22"/>
      <c r="H1809" s="22"/>
    </row>
    <row r="1810" customFormat="false" ht="12.8" hidden="false" customHeight="false" outlineLevel="0" collapsed="false">
      <c r="A1810" s="155" t="n">
        <v>54.78</v>
      </c>
      <c r="B1810" s="157"/>
      <c r="C1810" s="157" t="s">
        <v>264</v>
      </c>
      <c r="D1810" s="156" t="s">
        <v>4037</v>
      </c>
      <c r="E1810" s="156" t="s">
        <v>762</v>
      </c>
      <c r="F1810" s="157" t="s">
        <v>3439</v>
      </c>
      <c r="G1810" s="22"/>
      <c r="H1810" s="22"/>
    </row>
    <row r="1811" customFormat="false" ht="12.8" hidden="false" customHeight="false" outlineLevel="0" collapsed="false">
      <c r="A1811" s="132" t="n">
        <v>54.79</v>
      </c>
      <c r="B1811" s="59"/>
      <c r="C1811" s="22" t="s">
        <v>1648</v>
      </c>
      <c r="D1811" s="59" t="s">
        <v>3931</v>
      </c>
      <c r="E1811" s="59" t="s">
        <v>1353</v>
      </c>
      <c r="F1811" s="22" t="s">
        <v>4283</v>
      </c>
      <c r="G1811" s="22"/>
      <c r="H1811" s="22"/>
    </row>
    <row r="1812" customFormat="false" ht="12.8" hidden="false" customHeight="false" outlineLevel="0" collapsed="false">
      <c r="A1812" s="132" t="n">
        <v>54.79</v>
      </c>
      <c r="B1812" s="59"/>
      <c r="C1812" s="22" t="s">
        <v>153</v>
      </c>
      <c r="D1812" s="59" t="s">
        <v>2272</v>
      </c>
      <c r="E1812" s="59" t="s">
        <v>151</v>
      </c>
      <c r="F1812" s="22" t="s">
        <v>2547</v>
      </c>
      <c r="G1812" s="22"/>
      <c r="H1812" s="22"/>
    </row>
    <row r="1813" customFormat="false" ht="12.8" hidden="false" customHeight="false" outlineLevel="0" collapsed="false">
      <c r="A1813" s="132" t="n">
        <v>54.79</v>
      </c>
      <c r="B1813" s="59" t="s">
        <v>139</v>
      </c>
      <c r="C1813" s="22" t="s">
        <v>131</v>
      </c>
      <c r="D1813" s="59" t="s">
        <v>265</v>
      </c>
      <c r="E1813" s="59" t="s">
        <v>414</v>
      </c>
      <c r="F1813" s="22" t="s">
        <v>3147</v>
      </c>
      <c r="G1813" s="22"/>
      <c r="H1813" s="22"/>
    </row>
    <row r="1814" customFormat="false" ht="12.8" hidden="false" customHeight="false" outlineLevel="0" collapsed="false">
      <c r="A1814" s="132" t="n">
        <v>54.79</v>
      </c>
      <c r="B1814" s="59"/>
      <c r="C1814" s="22" t="s">
        <v>153</v>
      </c>
      <c r="D1814" s="59" t="s">
        <v>2410</v>
      </c>
      <c r="E1814" s="59" t="s">
        <v>273</v>
      </c>
      <c r="F1814" s="22" t="s">
        <v>2411</v>
      </c>
      <c r="G1814" s="22"/>
      <c r="H1814" s="22"/>
    </row>
    <row r="1815" customFormat="false" ht="12.8" hidden="false" customHeight="false" outlineLevel="0" collapsed="false">
      <c r="A1815" s="132" t="n">
        <v>54.79</v>
      </c>
      <c r="B1815" s="59"/>
      <c r="C1815" s="22" t="s">
        <v>131</v>
      </c>
      <c r="D1815" s="59" t="s">
        <v>306</v>
      </c>
      <c r="E1815" s="59" t="s">
        <v>3884</v>
      </c>
      <c r="F1815" s="22" t="s">
        <v>3885</v>
      </c>
      <c r="G1815" s="22"/>
      <c r="H1815" s="22"/>
    </row>
    <row r="1816" customFormat="false" ht="12.8" hidden="false" customHeight="false" outlineLevel="0" collapsed="false">
      <c r="A1816" s="132" t="n">
        <v>54.79</v>
      </c>
      <c r="B1816" s="59"/>
      <c r="C1816" s="22" t="s">
        <v>118</v>
      </c>
      <c r="D1816" s="59" t="s">
        <v>155</v>
      </c>
      <c r="E1816" s="59" t="s">
        <v>211</v>
      </c>
      <c r="F1816" s="22" t="s">
        <v>4284</v>
      </c>
      <c r="G1816" s="22"/>
      <c r="H1816" s="22"/>
    </row>
    <row r="1817" customFormat="false" ht="12.8" hidden="false" customHeight="false" outlineLevel="0" collapsed="false">
      <c r="A1817" s="132" t="n">
        <v>54.79</v>
      </c>
      <c r="B1817" s="59"/>
      <c r="C1817" s="22" t="s">
        <v>295</v>
      </c>
      <c r="D1817" s="59" t="s">
        <v>297</v>
      </c>
      <c r="E1817" s="59" t="s">
        <v>583</v>
      </c>
      <c r="F1817" s="22" t="s">
        <v>4137</v>
      </c>
      <c r="G1817" s="22"/>
      <c r="H1817" s="22"/>
    </row>
    <row r="1818" customFormat="false" ht="12.8" hidden="false" customHeight="false" outlineLevel="0" collapsed="false">
      <c r="A1818" s="21" t="n">
        <v>54.79</v>
      </c>
      <c r="B1818" s="59"/>
      <c r="C1818" s="69" t="s">
        <v>196</v>
      </c>
      <c r="D1818" s="58" t="s">
        <v>3534</v>
      </c>
      <c r="E1818" s="58" t="s">
        <v>4285</v>
      </c>
      <c r="F1818" s="22" t="s">
        <v>4286</v>
      </c>
      <c r="G1818" s="22"/>
      <c r="H1818" s="22"/>
    </row>
    <row r="1819" customFormat="false" ht="12.8" hidden="false" customHeight="false" outlineLevel="0" collapsed="false">
      <c r="A1819" s="155" t="n">
        <v>54.79</v>
      </c>
      <c r="B1819" s="156"/>
      <c r="C1819" s="157" t="s">
        <v>244</v>
      </c>
      <c r="D1819" s="156" t="s">
        <v>380</v>
      </c>
      <c r="E1819" s="156" t="s">
        <v>3332</v>
      </c>
      <c r="F1819" s="157" t="s">
        <v>3684</v>
      </c>
      <c r="G1819" s="22"/>
      <c r="H1819" s="22"/>
    </row>
    <row r="1820" customFormat="false" ht="12.8" hidden="false" customHeight="false" outlineLevel="0" collapsed="false">
      <c r="A1820" s="57" t="n">
        <v>54.79</v>
      </c>
      <c r="B1820" s="36"/>
      <c r="C1820" s="154" t="s">
        <v>196</v>
      </c>
      <c r="D1820" s="59" t="s">
        <v>328</v>
      </c>
      <c r="E1820" s="59" t="s">
        <v>4287</v>
      </c>
      <c r="F1820" s="22" t="s">
        <v>818</v>
      </c>
      <c r="G1820" s="22"/>
      <c r="H1820" s="22"/>
    </row>
    <row r="1821" customFormat="false" ht="12.8" hidden="false" customHeight="false" outlineLevel="0" collapsed="false">
      <c r="A1821" s="132" t="n">
        <v>54.8</v>
      </c>
      <c r="B1821" s="59"/>
      <c r="C1821" s="22" t="s">
        <v>182</v>
      </c>
      <c r="D1821" s="59" t="s">
        <v>2100</v>
      </c>
      <c r="E1821" s="59" t="s">
        <v>158</v>
      </c>
      <c r="F1821" s="22" t="s">
        <v>886</v>
      </c>
      <c r="G1821" s="22"/>
      <c r="H1821" s="22"/>
    </row>
    <row r="1822" customFormat="false" ht="12.8" hidden="false" customHeight="false" outlineLevel="0" collapsed="false">
      <c r="A1822" s="132" t="n">
        <v>54.8</v>
      </c>
      <c r="B1822" s="59"/>
      <c r="C1822" s="22" t="s">
        <v>131</v>
      </c>
      <c r="D1822" s="59" t="s">
        <v>177</v>
      </c>
      <c r="E1822" s="59" t="s">
        <v>211</v>
      </c>
      <c r="F1822" s="22" t="s">
        <v>2231</v>
      </c>
      <c r="G1822" s="22"/>
      <c r="H1822" s="22"/>
    </row>
    <row r="1823" customFormat="false" ht="12.8" hidden="false" customHeight="false" outlineLevel="0" collapsed="false">
      <c r="A1823" s="132" t="n">
        <v>54.8</v>
      </c>
      <c r="B1823" s="59" t="s">
        <v>139</v>
      </c>
      <c r="C1823" s="22" t="s">
        <v>118</v>
      </c>
      <c r="D1823" s="59" t="s">
        <v>2399</v>
      </c>
      <c r="E1823" s="59" t="s">
        <v>167</v>
      </c>
      <c r="F1823" s="22" t="s">
        <v>4272</v>
      </c>
      <c r="G1823" s="22"/>
      <c r="H1823" s="22"/>
    </row>
    <row r="1824" customFormat="false" ht="12.8" hidden="false" customHeight="false" outlineLevel="0" collapsed="false">
      <c r="A1824" s="132" t="n">
        <v>54.8</v>
      </c>
      <c r="B1824" s="59"/>
      <c r="C1824" s="22" t="s">
        <v>153</v>
      </c>
      <c r="D1824" s="59" t="s">
        <v>108</v>
      </c>
      <c r="E1824" s="59" t="s">
        <v>3594</v>
      </c>
      <c r="F1824" s="22" t="s">
        <v>3268</v>
      </c>
      <c r="G1824" s="22"/>
      <c r="H1824" s="22"/>
    </row>
    <row r="1825" customFormat="false" ht="12.8" hidden="false" customHeight="false" outlineLevel="0" collapsed="false">
      <c r="A1825" s="132" t="n">
        <v>54.8</v>
      </c>
      <c r="B1825" s="59"/>
      <c r="C1825" s="22" t="s">
        <v>281</v>
      </c>
      <c r="D1825" s="59" t="s">
        <v>319</v>
      </c>
      <c r="E1825" s="59" t="s">
        <v>462</v>
      </c>
      <c r="F1825" s="22" t="s">
        <v>463</v>
      </c>
      <c r="G1825" s="22"/>
      <c r="H1825" s="22"/>
    </row>
    <row r="1826" customFormat="false" ht="12.8" hidden="false" customHeight="false" outlineLevel="0" collapsed="false">
      <c r="A1826" s="132" t="n">
        <v>54.8</v>
      </c>
      <c r="B1826" s="59"/>
      <c r="C1826" s="22" t="s">
        <v>92</v>
      </c>
      <c r="D1826" s="59" t="s">
        <v>459</v>
      </c>
      <c r="E1826" s="59" t="s">
        <v>3183</v>
      </c>
      <c r="F1826" s="22" t="s">
        <v>2047</v>
      </c>
      <c r="G1826" s="22"/>
      <c r="H1826" s="22"/>
    </row>
    <row r="1827" customFormat="false" ht="12.8" hidden="false" customHeight="false" outlineLevel="0" collapsed="false">
      <c r="A1827" s="132" t="n">
        <v>54.8</v>
      </c>
      <c r="B1827" s="59"/>
      <c r="C1827" s="69" t="s">
        <v>501</v>
      </c>
      <c r="D1827" s="58" t="s">
        <v>3665</v>
      </c>
      <c r="E1827" s="167" t="s">
        <v>136</v>
      </c>
      <c r="F1827" s="22" t="s">
        <v>3946</v>
      </c>
      <c r="G1827" s="22"/>
      <c r="H1827" s="22"/>
    </row>
    <row r="1828" customFormat="false" ht="12.8" hidden="false" customHeight="false" outlineLevel="0" collapsed="false">
      <c r="A1828" s="155" t="n">
        <v>54.8</v>
      </c>
      <c r="B1828" s="157"/>
      <c r="C1828" s="157" t="s">
        <v>281</v>
      </c>
      <c r="D1828" s="156" t="s">
        <v>204</v>
      </c>
      <c r="E1828" s="156" t="s">
        <v>151</v>
      </c>
      <c r="F1828" s="157" t="s">
        <v>4239</v>
      </c>
      <c r="G1828" s="22"/>
      <c r="H1828" s="22"/>
    </row>
    <row r="1829" customFormat="false" ht="12.8" hidden="false" customHeight="false" outlineLevel="0" collapsed="false">
      <c r="A1829" s="21" t="n">
        <v>54.8</v>
      </c>
      <c r="B1829" s="36"/>
      <c r="C1829" s="22" t="s">
        <v>393</v>
      </c>
      <c r="D1829" s="23" t="s">
        <v>328</v>
      </c>
      <c r="E1829" s="23" t="s">
        <v>123</v>
      </c>
      <c r="F1829" s="22" t="s">
        <v>869</v>
      </c>
      <c r="G1829" s="22"/>
      <c r="H1829" s="22"/>
    </row>
    <row r="1830" customFormat="false" ht="12.8" hidden="false" customHeight="false" outlineLevel="0" collapsed="false">
      <c r="A1830" s="21"/>
      <c r="B1830" s="36" t="s">
        <v>4288</v>
      </c>
      <c r="C1830" s="22"/>
      <c r="D1830" s="23"/>
      <c r="E1830" s="23"/>
      <c r="F1830" s="22"/>
      <c r="G1830" s="22"/>
      <c r="H1830" s="22"/>
    </row>
    <row r="1831" customFormat="false" ht="12.8" hidden="false" customHeight="false" outlineLevel="0" collapsed="false">
      <c r="A1831" s="57" t="n">
        <v>54.8</v>
      </c>
      <c r="B1831" s="36"/>
      <c r="C1831" s="154" t="s">
        <v>281</v>
      </c>
      <c r="D1831" s="59" t="s">
        <v>406</v>
      </c>
      <c r="E1831" s="59" t="s">
        <v>480</v>
      </c>
      <c r="F1831" s="22" t="s">
        <v>481</v>
      </c>
      <c r="G1831" s="22"/>
      <c r="H1831" s="22"/>
    </row>
    <row r="1832" customFormat="false" ht="12.8" hidden="false" customHeight="false" outlineLevel="0" collapsed="false">
      <c r="A1832" s="57" t="n">
        <v>54.8</v>
      </c>
      <c r="B1832" s="36"/>
      <c r="C1832" s="154" t="s">
        <v>118</v>
      </c>
      <c r="D1832" s="59" t="s">
        <v>479</v>
      </c>
      <c r="E1832" s="59" t="s">
        <v>409</v>
      </c>
      <c r="F1832" s="22" t="s">
        <v>410</v>
      </c>
      <c r="G1832" s="22"/>
      <c r="H1832" s="22"/>
    </row>
    <row r="1833" customFormat="false" ht="12.8" hidden="false" customHeight="false" outlineLevel="0" collapsed="false">
      <c r="A1833" s="132" t="n">
        <v>54.81</v>
      </c>
      <c r="B1833" s="59"/>
      <c r="C1833" s="22" t="s">
        <v>131</v>
      </c>
      <c r="D1833" s="59" t="s">
        <v>1616</v>
      </c>
      <c r="E1833" s="59" t="s">
        <v>509</v>
      </c>
      <c r="F1833" s="22" t="s">
        <v>510</v>
      </c>
      <c r="G1833" s="22"/>
      <c r="H1833" s="22"/>
    </row>
    <row r="1834" customFormat="false" ht="12.8" hidden="false" customHeight="false" outlineLevel="0" collapsed="false">
      <c r="A1834" s="132" t="n">
        <v>54.81</v>
      </c>
      <c r="B1834" s="59"/>
      <c r="C1834" s="22" t="s">
        <v>3408</v>
      </c>
      <c r="D1834" s="59" t="s">
        <v>306</v>
      </c>
      <c r="E1834" s="59" t="s">
        <v>104</v>
      </c>
      <c r="F1834" s="22" t="s">
        <v>1223</v>
      </c>
      <c r="G1834" s="22"/>
      <c r="H1834" s="22"/>
    </row>
    <row r="1835" customFormat="false" ht="12.8" hidden="false" customHeight="false" outlineLevel="0" collapsed="false">
      <c r="A1835" s="132" t="n">
        <v>54.81</v>
      </c>
      <c r="B1835" s="59"/>
      <c r="C1835" s="22" t="s">
        <v>3551</v>
      </c>
      <c r="D1835" s="59" t="s">
        <v>228</v>
      </c>
      <c r="E1835" s="59" t="s">
        <v>230</v>
      </c>
      <c r="F1835" s="22" t="s">
        <v>231</v>
      </c>
      <c r="G1835" s="22"/>
      <c r="H1835" s="22"/>
    </row>
    <row r="1836" customFormat="false" ht="12.8" hidden="false" customHeight="false" outlineLevel="0" collapsed="false">
      <c r="A1836" s="132" t="n">
        <v>54.81</v>
      </c>
      <c r="B1836" s="59" t="s">
        <v>139</v>
      </c>
      <c r="C1836" s="22" t="s">
        <v>118</v>
      </c>
      <c r="D1836" s="59" t="s">
        <v>2449</v>
      </c>
      <c r="E1836" s="59" t="s">
        <v>3099</v>
      </c>
      <c r="F1836" s="22" t="s">
        <v>4289</v>
      </c>
      <c r="G1836" s="22"/>
      <c r="H1836" s="22"/>
    </row>
    <row r="1837" customFormat="false" ht="12.8" hidden="false" customHeight="false" outlineLevel="0" collapsed="false">
      <c r="A1837" s="132" t="n">
        <v>54.81</v>
      </c>
      <c r="B1837" s="59"/>
      <c r="C1837" s="22" t="s">
        <v>92</v>
      </c>
      <c r="D1837" s="59" t="s">
        <v>292</v>
      </c>
      <c r="E1837" s="59" t="s">
        <v>211</v>
      </c>
      <c r="F1837" s="22" t="s">
        <v>277</v>
      </c>
      <c r="G1837" s="22"/>
      <c r="H1837" s="22"/>
    </row>
    <row r="1838" customFormat="false" ht="12.8" hidden="false" customHeight="false" outlineLevel="0" collapsed="false">
      <c r="A1838" s="132" t="n">
        <v>54.81</v>
      </c>
      <c r="B1838" s="59"/>
      <c r="C1838" s="22" t="s">
        <v>153</v>
      </c>
      <c r="D1838" s="59" t="s">
        <v>511</v>
      </c>
      <c r="E1838" s="59" t="s">
        <v>514</v>
      </c>
      <c r="F1838" s="22" t="s">
        <v>515</v>
      </c>
      <c r="G1838" s="22"/>
      <c r="H1838" s="22"/>
    </row>
    <row r="1839" customFormat="false" ht="12.8" hidden="false" customHeight="false" outlineLevel="0" collapsed="false">
      <c r="A1839" s="21" t="n">
        <v>54.81</v>
      </c>
      <c r="B1839" s="59"/>
      <c r="C1839" s="69" t="s">
        <v>295</v>
      </c>
      <c r="D1839" s="58" t="s">
        <v>2514</v>
      </c>
      <c r="E1839" s="58" t="s">
        <v>4285</v>
      </c>
      <c r="F1839" s="22" t="s">
        <v>4286</v>
      </c>
      <c r="G1839" s="22"/>
      <c r="H1839" s="22"/>
    </row>
    <row r="1840" customFormat="false" ht="12.8" hidden="false" customHeight="false" outlineLevel="0" collapsed="false">
      <c r="A1840" s="155" t="n">
        <v>54.81</v>
      </c>
      <c r="B1840" s="158" t="s">
        <v>6</v>
      </c>
      <c r="C1840" s="157" t="s">
        <v>213</v>
      </c>
      <c r="D1840" s="160" t="s">
        <v>3534</v>
      </c>
      <c r="E1840" s="160" t="s">
        <v>4290</v>
      </c>
      <c r="F1840" s="157" t="s">
        <v>4291</v>
      </c>
      <c r="G1840" s="22"/>
      <c r="H1840" s="22"/>
    </row>
    <row r="1841" customFormat="false" ht="12.8" hidden="false" customHeight="false" outlineLevel="0" collapsed="false">
      <c r="A1841" s="132" t="n">
        <v>54.81</v>
      </c>
      <c r="B1841" s="59"/>
      <c r="C1841" s="69" t="s">
        <v>393</v>
      </c>
      <c r="D1841" s="58" t="s">
        <v>2621</v>
      </c>
      <c r="E1841" s="58" t="s">
        <v>3804</v>
      </c>
      <c r="F1841" s="22" t="s">
        <v>2613</v>
      </c>
      <c r="G1841" s="22"/>
      <c r="H1841" s="22"/>
    </row>
    <row r="1842" customFormat="false" ht="12.8" hidden="false" customHeight="false" outlineLevel="0" collapsed="false">
      <c r="A1842" s="21" t="n">
        <v>54.81</v>
      </c>
      <c r="B1842" s="22"/>
      <c r="C1842" s="69" t="s">
        <v>3323</v>
      </c>
      <c r="D1842" s="58" t="s">
        <v>198</v>
      </c>
      <c r="E1842" s="58" t="s">
        <v>3183</v>
      </c>
      <c r="F1842" s="22" t="s">
        <v>3282</v>
      </c>
      <c r="G1842" s="22"/>
      <c r="H1842" s="22"/>
    </row>
    <row r="1843" customFormat="false" ht="12.8" hidden="false" customHeight="false" outlineLevel="0" collapsed="false">
      <c r="A1843" s="21" t="n">
        <v>54.81</v>
      </c>
      <c r="B1843" s="36"/>
      <c r="C1843" s="22" t="s">
        <v>153</v>
      </c>
      <c r="D1843" s="23" t="s">
        <v>366</v>
      </c>
      <c r="E1843" s="23" t="s">
        <v>391</v>
      </c>
      <c r="F1843" s="22" t="s">
        <v>475</v>
      </c>
      <c r="G1843" s="22"/>
      <c r="H1843" s="22"/>
    </row>
    <row r="1844" customFormat="false" ht="12.8" hidden="false" customHeight="false" outlineLevel="0" collapsed="false">
      <c r="A1844" s="132" t="n">
        <v>54.81</v>
      </c>
      <c r="B1844" s="58"/>
      <c r="C1844" s="159" t="s">
        <v>264</v>
      </c>
      <c r="D1844" s="58" t="s">
        <v>347</v>
      </c>
      <c r="E1844" s="58" t="s">
        <v>854</v>
      </c>
      <c r="F1844" s="22" t="s">
        <v>855</v>
      </c>
      <c r="G1844" s="22"/>
      <c r="H1844" s="22"/>
    </row>
    <row r="1845" customFormat="false" ht="12.8" hidden="false" customHeight="false" outlineLevel="0" collapsed="false">
      <c r="A1845" s="132" t="n">
        <v>54.82</v>
      </c>
      <c r="B1845" s="59"/>
      <c r="C1845" s="22" t="s">
        <v>3551</v>
      </c>
      <c r="D1845" s="59" t="s">
        <v>265</v>
      </c>
      <c r="E1845" s="59" t="s">
        <v>2013</v>
      </c>
      <c r="F1845" s="22" t="s">
        <v>4292</v>
      </c>
      <c r="G1845" s="22"/>
      <c r="H1845" s="22"/>
    </row>
    <row r="1846" customFormat="false" ht="12.8" hidden="false" customHeight="false" outlineLevel="0" collapsed="false">
      <c r="A1846" s="132" t="n">
        <v>54.82</v>
      </c>
      <c r="B1846" s="59"/>
      <c r="C1846" s="22" t="s">
        <v>2175</v>
      </c>
      <c r="D1846" s="59" t="s">
        <v>155</v>
      </c>
      <c r="E1846" s="59" t="s">
        <v>3220</v>
      </c>
      <c r="F1846" s="22" t="s">
        <v>4293</v>
      </c>
      <c r="G1846" s="22"/>
      <c r="H1846" s="22"/>
    </row>
    <row r="1847" customFormat="false" ht="12.8" hidden="false" customHeight="false" outlineLevel="0" collapsed="false">
      <c r="A1847" s="132" t="n">
        <v>54.82</v>
      </c>
      <c r="B1847" s="59"/>
      <c r="C1847" s="22" t="s">
        <v>92</v>
      </c>
      <c r="D1847" s="59" t="s">
        <v>459</v>
      </c>
      <c r="E1847" s="59" t="s">
        <v>4294</v>
      </c>
      <c r="F1847" s="22" t="s">
        <v>4295</v>
      </c>
      <c r="G1847" s="22"/>
      <c r="H1847" s="22"/>
    </row>
    <row r="1848" customFormat="false" ht="12.8" hidden="false" customHeight="false" outlineLevel="0" collapsed="false">
      <c r="A1848" s="132" t="n">
        <v>54.82</v>
      </c>
      <c r="B1848" s="59"/>
      <c r="C1848" s="22" t="s">
        <v>118</v>
      </c>
      <c r="D1848" s="59" t="s">
        <v>459</v>
      </c>
      <c r="E1848" s="59" t="s">
        <v>762</v>
      </c>
      <c r="F1848" s="22" t="s">
        <v>3675</v>
      </c>
      <c r="G1848" s="22"/>
      <c r="H1848" s="22"/>
    </row>
    <row r="1849" customFormat="false" ht="12.8" hidden="false" customHeight="false" outlineLevel="0" collapsed="false">
      <c r="A1849" s="132" t="n">
        <v>54.82</v>
      </c>
      <c r="B1849" s="59"/>
      <c r="C1849" s="22" t="s">
        <v>153</v>
      </c>
      <c r="D1849" s="59" t="s">
        <v>3534</v>
      </c>
      <c r="E1849" s="59" t="s">
        <v>4296</v>
      </c>
      <c r="F1849" s="22" t="s">
        <v>4297</v>
      </c>
      <c r="G1849" s="22"/>
      <c r="H1849" s="22"/>
    </row>
    <row r="1850" customFormat="false" ht="12.8" hidden="false" customHeight="false" outlineLevel="0" collapsed="false">
      <c r="A1850" s="161" t="n">
        <v>54.82</v>
      </c>
      <c r="B1850" s="162"/>
      <c r="C1850" s="163" t="s">
        <v>295</v>
      </c>
      <c r="D1850" s="164" t="s">
        <v>2621</v>
      </c>
      <c r="E1850" s="164" t="s">
        <v>4298</v>
      </c>
      <c r="F1850" s="165" t="s">
        <v>4299</v>
      </c>
      <c r="G1850" s="22"/>
      <c r="H1850" s="22"/>
    </row>
    <row r="1851" customFormat="false" ht="12.8" hidden="false" customHeight="false" outlineLevel="0" collapsed="false">
      <c r="A1851" s="155" t="n">
        <v>54.82</v>
      </c>
      <c r="B1851" s="157"/>
      <c r="C1851" s="157" t="s">
        <v>196</v>
      </c>
      <c r="D1851" s="156" t="s">
        <v>362</v>
      </c>
      <c r="E1851" s="156" t="s">
        <v>1946</v>
      </c>
      <c r="F1851" s="157" t="s">
        <v>4300</v>
      </c>
      <c r="G1851" s="22"/>
      <c r="H1851" s="22"/>
    </row>
    <row r="1852" customFormat="false" ht="12.8" hidden="false" customHeight="false" outlineLevel="0" collapsed="false">
      <c r="A1852" s="132" t="n">
        <v>54.83</v>
      </c>
      <c r="B1852" s="59"/>
      <c r="C1852" s="22" t="s">
        <v>3408</v>
      </c>
      <c r="D1852" s="59" t="s">
        <v>1991</v>
      </c>
      <c r="E1852" s="59" t="s">
        <v>4071</v>
      </c>
      <c r="F1852" s="22" t="s">
        <v>3116</v>
      </c>
      <c r="G1852" s="22"/>
      <c r="H1852" s="22"/>
    </row>
    <row r="1853" customFormat="false" ht="12.8" hidden="false" customHeight="false" outlineLevel="0" collapsed="false">
      <c r="A1853" s="132" t="n">
        <v>54.83</v>
      </c>
      <c r="B1853" s="59"/>
      <c r="C1853" s="22" t="s">
        <v>153</v>
      </c>
      <c r="D1853" s="59" t="s">
        <v>2410</v>
      </c>
      <c r="E1853" s="59" t="s">
        <v>151</v>
      </c>
      <c r="F1853" s="22" t="s">
        <v>4301</v>
      </c>
      <c r="G1853" s="22"/>
      <c r="H1853" s="22"/>
    </row>
    <row r="1854" customFormat="false" ht="12.8" hidden="false" customHeight="false" outlineLevel="0" collapsed="false">
      <c r="A1854" s="132" t="n">
        <v>54.83</v>
      </c>
      <c r="B1854" s="59"/>
      <c r="C1854" s="22" t="s">
        <v>153</v>
      </c>
      <c r="D1854" s="59" t="s">
        <v>467</v>
      </c>
      <c r="E1854" s="59" t="s">
        <v>158</v>
      </c>
      <c r="F1854" s="22" t="s">
        <v>1089</v>
      </c>
      <c r="G1854" s="22"/>
      <c r="H1854" s="22"/>
    </row>
    <row r="1855" customFormat="false" ht="12.8" hidden="false" customHeight="false" outlineLevel="0" collapsed="false">
      <c r="A1855" s="132" t="n">
        <v>54.83</v>
      </c>
      <c r="B1855" s="59"/>
      <c r="C1855" s="22" t="s">
        <v>2175</v>
      </c>
      <c r="D1855" s="59" t="s">
        <v>3678</v>
      </c>
      <c r="E1855" s="59" t="s">
        <v>4302</v>
      </c>
      <c r="F1855" s="22" t="s">
        <v>4303</v>
      </c>
      <c r="G1855" s="22"/>
      <c r="H1855" s="22"/>
    </row>
    <row r="1856" customFormat="false" ht="12.8" hidden="false" customHeight="false" outlineLevel="0" collapsed="false">
      <c r="A1856" s="132" t="n">
        <v>54.83</v>
      </c>
      <c r="B1856" s="59"/>
      <c r="C1856" s="22" t="s">
        <v>1276</v>
      </c>
      <c r="D1856" s="59" t="s">
        <v>108</v>
      </c>
      <c r="E1856" s="59" t="s">
        <v>4172</v>
      </c>
      <c r="F1856" s="22" t="n">
        <v>210896</v>
      </c>
      <c r="G1856" s="22"/>
      <c r="H1856" s="22"/>
    </row>
    <row r="1857" customFormat="false" ht="12.8" hidden="false" customHeight="false" outlineLevel="0" collapsed="false">
      <c r="A1857" s="132" t="n">
        <v>54.83</v>
      </c>
      <c r="B1857" s="59" t="s">
        <v>139</v>
      </c>
      <c r="C1857" s="22" t="s">
        <v>440</v>
      </c>
      <c r="D1857" s="59" t="s">
        <v>2538</v>
      </c>
      <c r="E1857" s="59" t="s">
        <v>167</v>
      </c>
      <c r="F1857" s="22" t="s">
        <v>3483</v>
      </c>
      <c r="G1857" s="22"/>
      <c r="H1857" s="22"/>
    </row>
    <row r="1858" customFormat="false" ht="12.8" hidden="false" customHeight="false" outlineLevel="0" collapsed="false">
      <c r="A1858" s="132" t="n">
        <v>54.84</v>
      </c>
      <c r="B1858" s="59"/>
      <c r="C1858" s="22" t="s">
        <v>2175</v>
      </c>
      <c r="D1858" s="59" t="s">
        <v>2609</v>
      </c>
      <c r="E1858" s="59" t="s">
        <v>267</v>
      </c>
      <c r="F1858" s="22" t="s">
        <v>3467</v>
      </c>
      <c r="G1858" s="22"/>
      <c r="H1858" s="22"/>
    </row>
    <row r="1859" customFormat="false" ht="12.8" hidden="false" customHeight="false" outlineLevel="0" collapsed="false">
      <c r="A1859" s="132" t="n">
        <v>54.84</v>
      </c>
      <c r="B1859" s="59" t="s">
        <v>139</v>
      </c>
      <c r="C1859" s="22" t="s">
        <v>92</v>
      </c>
      <c r="D1859" s="59" t="s">
        <v>2399</v>
      </c>
      <c r="E1859" s="59" t="s">
        <v>495</v>
      </c>
      <c r="F1859" s="22" t="s">
        <v>4304</v>
      </c>
      <c r="G1859" s="22"/>
      <c r="H1859" s="22"/>
    </row>
    <row r="1860" customFormat="false" ht="12.8" hidden="false" customHeight="false" outlineLevel="0" collapsed="false">
      <c r="A1860" s="132" t="n">
        <v>54.84</v>
      </c>
      <c r="B1860" s="59"/>
      <c r="C1860" s="22" t="s">
        <v>131</v>
      </c>
      <c r="D1860" s="59" t="s">
        <v>3678</v>
      </c>
      <c r="E1860" s="59" t="s">
        <v>3796</v>
      </c>
      <c r="F1860" s="22" t="s">
        <v>4305</v>
      </c>
      <c r="G1860" s="22" t="s">
        <v>2335</v>
      </c>
      <c r="H1860" s="22"/>
    </row>
    <row r="1861" customFormat="false" ht="12.8" hidden="false" customHeight="false" outlineLevel="0" collapsed="false">
      <c r="A1861" s="132" t="n">
        <v>54.84</v>
      </c>
      <c r="B1861" s="59" t="s">
        <v>139</v>
      </c>
      <c r="C1861" s="22" t="s">
        <v>153</v>
      </c>
      <c r="D1861" s="132" t="s">
        <v>2410</v>
      </c>
      <c r="E1861" s="59" t="s">
        <v>158</v>
      </c>
      <c r="F1861" s="22" t="s">
        <v>4306</v>
      </c>
      <c r="G1861" s="22" t="s">
        <v>2335</v>
      </c>
      <c r="H1861" s="22"/>
    </row>
    <row r="1862" customFormat="false" ht="12.8" hidden="false" customHeight="false" outlineLevel="0" collapsed="false">
      <c r="A1862" s="132" t="n">
        <v>54.84</v>
      </c>
      <c r="B1862" s="59"/>
      <c r="C1862" s="22" t="s">
        <v>118</v>
      </c>
      <c r="D1862" s="59" t="s">
        <v>4225</v>
      </c>
      <c r="E1862" s="59" t="s">
        <v>104</v>
      </c>
      <c r="F1862" s="22" t="s">
        <v>4307</v>
      </c>
      <c r="G1862" s="22" t="s">
        <v>2335</v>
      </c>
      <c r="H1862" s="22"/>
    </row>
    <row r="1863" customFormat="false" ht="12.8" hidden="false" customHeight="false" outlineLevel="0" collapsed="false">
      <c r="A1863" s="132" t="n">
        <v>54.84</v>
      </c>
      <c r="B1863" s="59"/>
      <c r="C1863" s="22" t="s">
        <v>118</v>
      </c>
      <c r="D1863" s="59" t="s">
        <v>324</v>
      </c>
      <c r="E1863" s="59" t="s">
        <v>230</v>
      </c>
      <c r="F1863" s="22" t="s">
        <v>4308</v>
      </c>
      <c r="G1863" s="22" t="s">
        <v>2335</v>
      </c>
      <c r="H1863" s="22"/>
    </row>
    <row r="1864" customFormat="false" ht="12.8" hidden="false" customHeight="false" outlineLevel="0" collapsed="false">
      <c r="A1864" s="132" t="n">
        <v>54.84</v>
      </c>
      <c r="B1864" s="59"/>
      <c r="C1864" s="22" t="s">
        <v>153</v>
      </c>
      <c r="D1864" s="59" t="s">
        <v>2632</v>
      </c>
      <c r="E1864" s="59" t="s">
        <v>158</v>
      </c>
      <c r="F1864" s="22" t="s">
        <v>1683</v>
      </c>
      <c r="G1864" s="22" t="s">
        <v>2335</v>
      </c>
      <c r="H1864" s="22"/>
    </row>
    <row r="1865" customFormat="false" ht="12.8" hidden="false" customHeight="false" outlineLevel="0" collapsed="false">
      <c r="A1865" s="132" t="n">
        <v>54.84</v>
      </c>
      <c r="B1865" s="59"/>
      <c r="C1865" s="22" t="s">
        <v>92</v>
      </c>
      <c r="D1865" s="59" t="s">
        <v>3091</v>
      </c>
      <c r="E1865" s="59" t="s">
        <v>1671</v>
      </c>
      <c r="F1865" s="22" t="s">
        <v>1672</v>
      </c>
      <c r="G1865" s="22" t="s">
        <v>2335</v>
      </c>
      <c r="H1865" s="22"/>
    </row>
    <row r="1866" customFormat="false" ht="12.8" hidden="false" customHeight="false" outlineLevel="0" collapsed="false">
      <c r="A1866" s="132" t="n">
        <v>54.84</v>
      </c>
      <c r="B1866" s="59"/>
      <c r="C1866" s="22" t="s">
        <v>153</v>
      </c>
      <c r="D1866" s="59" t="s">
        <v>3091</v>
      </c>
      <c r="E1866" s="59" t="s">
        <v>2569</v>
      </c>
      <c r="F1866" s="22" t="s">
        <v>4309</v>
      </c>
      <c r="G1866" s="22"/>
      <c r="H1866" s="22"/>
    </row>
    <row r="1867" customFormat="false" ht="12.8" hidden="false" customHeight="false" outlineLevel="0" collapsed="false">
      <c r="A1867" s="132" t="n">
        <v>54.84</v>
      </c>
      <c r="B1867" s="59"/>
      <c r="C1867" s="22" t="s">
        <v>92</v>
      </c>
      <c r="D1867" s="59" t="s">
        <v>324</v>
      </c>
      <c r="E1867" s="59" t="s">
        <v>3524</v>
      </c>
      <c r="F1867" s="22" t="s">
        <v>3754</v>
      </c>
      <c r="G1867" s="22"/>
      <c r="H1867" s="22"/>
    </row>
    <row r="1868" customFormat="false" ht="12.8" hidden="false" customHeight="false" outlineLevel="0" collapsed="false">
      <c r="A1868" s="21" t="n">
        <v>54.84</v>
      </c>
      <c r="B1868" s="36" t="s">
        <v>139</v>
      </c>
      <c r="C1868" s="22" t="s">
        <v>4310</v>
      </c>
      <c r="D1868" s="59" t="s">
        <v>233</v>
      </c>
      <c r="E1868" s="59" t="s">
        <v>495</v>
      </c>
      <c r="F1868" s="22" t="s">
        <v>2459</v>
      </c>
      <c r="G1868" s="22"/>
      <c r="H1868" s="22"/>
    </row>
    <row r="1869" customFormat="false" ht="12.8" hidden="false" customHeight="false" outlineLevel="0" collapsed="false">
      <c r="A1869" s="132" t="n">
        <v>54.84</v>
      </c>
      <c r="B1869" s="36"/>
      <c r="C1869" s="69" t="s">
        <v>550</v>
      </c>
      <c r="D1869" s="58" t="s">
        <v>3665</v>
      </c>
      <c r="E1869" s="58" t="s">
        <v>4278</v>
      </c>
      <c r="F1869" s="22" t="s">
        <v>4311</v>
      </c>
      <c r="G1869" s="22"/>
      <c r="H1869" s="22"/>
    </row>
    <row r="1870" customFormat="false" ht="12.8" hidden="false" customHeight="false" outlineLevel="0" collapsed="false">
      <c r="A1870" s="132" t="n">
        <v>54.84</v>
      </c>
      <c r="B1870" s="59"/>
      <c r="C1870" s="69" t="s">
        <v>803</v>
      </c>
      <c r="D1870" s="58" t="s">
        <v>235</v>
      </c>
      <c r="E1870" s="167" t="s">
        <v>850</v>
      </c>
      <c r="F1870" s="22" t="s">
        <v>2634</v>
      </c>
      <c r="G1870" s="22"/>
      <c r="H1870" s="22"/>
    </row>
    <row r="1871" customFormat="false" ht="12.8" hidden="false" customHeight="false" outlineLevel="0" collapsed="false">
      <c r="A1871" s="21" t="n">
        <v>54.84</v>
      </c>
      <c r="B1871" s="36"/>
      <c r="C1871" s="22" t="s">
        <v>369</v>
      </c>
      <c r="D1871" s="23" t="s">
        <v>362</v>
      </c>
      <c r="E1871" s="23" t="s">
        <v>123</v>
      </c>
      <c r="F1871" s="22" t="s">
        <v>869</v>
      </c>
      <c r="G1871" s="22"/>
      <c r="H1871" s="22"/>
    </row>
    <row r="1872" customFormat="false" ht="12.8" hidden="false" customHeight="false" outlineLevel="0" collapsed="false">
      <c r="A1872" s="132" t="n">
        <v>54.85</v>
      </c>
      <c r="B1872" s="59"/>
      <c r="C1872" s="22" t="s">
        <v>118</v>
      </c>
      <c r="D1872" s="59" t="s">
        <v>2598</v>
      </c>
      <c r="E1872" s="59" t="s">
        <v>322</v>
      </c>
      <c r="F1872" s="22" t="s">
        <v>3941</v>
      </c>
      <c r="G1872" s="22"/>
      <c r="H1872" s="22"/>
    </row>
    <row r="1873" customFormat="false" ht="12.8" hidden="false" customHeight="false" outlineLevel="0" collapsed="false">
      <c r="A1873" s="132" t="n">
        <v>54.85</v>
      </c>
      <c r="B1873" s="59"/>
      <c r="C1873" s="22" t="s">
        <v>131</v>
      </c>
      <c r="D1873" s="59" t="s">
        <v>174</v>
      </c>
      <c r="E1873" s="59" t="s">
        <v>158</v>
      </c>
      <c r="F1873" s="22" t="s">
        <v>2475</v>
      </c>
      <c r="G1873" s="22"/>
      <c r="H1873" s="22"/>
    </row>
    <row r="1874" customFormat="false" ht="12.8" hidden="false" customHeight="false" outlineLevel="0" collapsed="false">
      <c r="A1874" s="132" t="n">
        <v>54.85</v>
      </c>
      <c r="B1874" s="59"/>
      <c r="C1874" s="22" t="s">
        <v>295</v>
      </c>
      <c r="D1874" s="59" t="s">
        <v>412</v>
      </c>
      <c r="E1874" s="59" t="s">
        <v>123</v>
      </c>
      <c r="F1874" s="22" t="s">
        <v>946</v>
      </c>
      <c r="G1874" s="22"/>
      <c r="H1874" s="22"/>
    </row>
    <row r="1875" customFormat="false" ht="12.8" hidden="false" customHeight="false" outlineLevel="0" collapsed="false">
      <c r="A1875" s="132" t="n">
        <v>54.85</v>
      </c>
      <c r="B1875" s="59"/>
      <c r="C1875" s="22" t="s">
        <v>153</v>
      </c>
      <c r="D1875" s="59" t="s">
        <v>3534</v>
      </c>
      <c r="E1875" s="59" t="s">
        <v>4033</v>
      </c>
      <c r="F1875" s="22" t="s">
        <v>4312</v>
      </c>
      <c r="G1875" s="22"/>
      <c r="H1875" s="22"/>
    </row>
    <row r="1876" customFormat="false" ht="12.8" hidden="false" customHeight="false" outlineLevel="0" collapsed="false">
      <c r="A1876" s="132" t="n">
        <v>54.85</v>
      </c>
      <c r="B1876" s="59"/>
      <c r="C1876" s="22" t="s">
        <v>295</v>
      </c>
      <c r="D1876" s="59" t="s">
        <v>241</v>
      </c>
      <c r="E1876" s="59" t="s">
        <v>758</v>
      </c>
      <c r="F1876" s="22" t="s">
        <v>4313</v>
      </c>
      <c r="G1876" s="22"/>
      <c r="H1876" s="22"/>
    </row>
    <row r="1877" customFormat="false" ht="12.8" hidden="false" customHeight="false" outlineLevel="0" collapsed="false">
      <c r="A1877" s="21" t="n">
        <v>54.85</v>
      </c>
      <c r="B1877" s="59"/>
      <c r="C1877" s="69" t="n">
        <v>2</v>
      </c>
      <c r="D1877" s="58" t="s">
        <v>4314</v>
      </c>
      <c r="E1877" s="58" t="s">
        <v>490</v>
      </c>
      <c r="F1877" s="22" t="s">
        <v>2338</v>
      </c>
      <c r="G1877" s="22"/>
      <c r="H1877" s="22"/>
    </row>
    <row r="1878" customFormat="false" ht="12.8" hidden="false" customHeight="false" outlineLevel="0" collapsed="false">
      <c r="A1878" s="155" t="n">
        <v>54.85</v>
      </c>
      <c r="B1878" s="158"/>
      <c r="C1878" s="157" t="n">
        <v>1</v>
      </c>
      <c r="D1878" s="160" t="s">
        <v>3534</v>
      </c>
      <c r="E1878" s="160" t="s">
        <v>1111</v>
      </c>
      <c r="F1878" s="157" t="s">
        <v>1112</v>
      </c>
      <c r="G1878" s="22"/>
      <c r="H1878" s="22"/>
    </row>
    <row r="1879" customFormat="false" ht="12.8" hidden="false" customHeight="false" outlineLevel="0" collapsed="false">
      <c r="A1879" s="132" t="n">
        <v>54.85</v>
      </c>
      <c r="B1879" s="59"/>
      <c r="C1879" s="69" t="s">
        <v>567</v>
      </c>
      <c r="D1879" s="58" t="s">
        <v>126</v>
      </c>
      <c r="E1879" s="167" t="s">
        <v>456</v>
      </c>
      <c r="F1879" s="22" t="s">
        <v>1933</v>
      </c>
      <c r="G1879" s="22"/>
      <c r="H1879" s="22"/>
    </row>
    <row r="1880" customFormat="false" ht="12.8" hidden="false" customHeight="false" outlineLevel="0" collapsed="false">
      <c r="A1880" s="132" t="n">
        <v>54.85</v>
      </c>
      <c r="B1880" s="36" t="s">
        <v>139</v>
      </c>
      <c r="C1880" s="69" t="s">
        <v>2258</v>
      </c>
      <c r="D1880" s="58" t="s">
        <v>209</v>
      </c>
      <c r="E1880" s="58" t="s">
        <v>167</v>
      </c>
      <c r="F1880" s="22" t="s">
        <v>1280</v>
      </c>
      <c r="G1880" s="22"/>
      <c r="H1880" s="22"/>
    </row>
    <row r="1881" customFormat="false" ht="12.8" hidden="false" customHeight="false" outlineLevel="0" collapsed="false">
      <c r="A1881" s="21" t="n">
        <v>54.85</v>
      </c>
      <c r="B1881" s="22"/>
      <c r="C1881" s="69" t="s">
        <v>1387</v>
      </c>
      <c r="D1881" s="58" t="s">
        <v>2621</v>
      </c>
      <c r="E1881" s="58" t="s">
        <v>3183</v>
      </c>
      <c r="F1881" s="22" t="s">
        <v>3282</v>
      </c>
      <c r="G1881" s="22"/>
      <c r="H1881" s="22"/>
    </row>
    <row r="1882" customFormat="false" ht="12.8" hidden="false" customHeight="false" outlineLevel="0" collapsed="false">
      <c r="A1882" s="132" t="n">
        <v>54.86</v>
      </c>
      <c r="B1882" s="59"/>
      <c r="C1882" s="22" t="s">
        <v>550</v>
      </c>
      <c r="D1882" s="59" t="s">
        <v>3091</v>
      </c>
      <c r="E1882" s="59" t="s">
        <v>167</v>
      </c>
      <c r="F1882" s="22" t="s">
        <v>226</v>
      </c>
      <c r="G1882" s="22"/>
      <c r="H1882" s="22"/>
    </row>
    <row r="1883" customFormat="false" ht="12.8" hidden="false" customHeight="false" outlineLevel="0" collapsed="false">
      <c r="A1883" s="132" t="n">
        <v>54.86</v>
      </c>
      <c r="B1883" s="59" t="s">
        <v>139</v>
      </c>
      <c r="C1883" s="22" t="s">
        <v>118</v>
      </c>
      <c r="D1883" s="59" t="s">
        <v>155</v>
      </c>
      <c r="E1883" s="59" t="s">
        <v>495</v>
      </c>
      <c r="F1883" s="22" t="s">
        <v>4315</v>
      </c>
      <c r="G1883" s="22"/>
      <c r="H1883" s="22"/>
    </row>
    <row r="1884" customFormat="false" ht="12.8" hidden="false" customHeight="false" outlineLevel="0" collapsed="false">
      <c r="A1884" s="132" t="n">
        <v>54.86</v>
      </c>
      <c r="B1884" s="59" t="s">
        <v>139</v>
      </c>
      <c r="C1884" s="22" t="s">
        <v>153</v>
      </c>
      <c r="D1884" s="59" t="s">
        <v>2449</v>
      </c>
      <c r="E1884" s="59" t="s">
        <v>495</v>
      </c>
      <c r="F1884" s="22" t="s">
        <v>4316</v>
      </c>
      <c r="G1884" s="22"/>
      <c r="H1884" s="22"/>
    </row>
    <row r="1885" customFormat="false" ht="12.8" hidden="false" customHeight="false" outlineLevel="0" collapsed="false">
      <c r="A1885" s="132" t="n">
        <v>54.86</v>
      </c>
      <c r="B1885" s="59"/>
      <c r="C1885" s="22" t="s">
        <v>501</v>
      </c>
      <c r="D1885" s="59" t="s">
        <v>2390</v>
      </c>
      <c r="E1885" s="59" t="s">
        <v>211</v>
      </c>
      <c r="F1885" s="22" t="s">
        <v>1400</v>
      </c>
      <c r="G1885" s="22"/>
      <c r="H1885" s="22"/>
    </row>
    <row r="1886" customFormat="false" ht="12.8" hidden="false" customHeight="false" outlineLevel="0" collapsed="false">
      <c r="A1886" s="132" t="n">
        <v>54.86</v>
      </c>
      <c r="B1886" s="59"/>
      <c r="C1886" s="22" t="s">
        <v>3222</v>
      </c>
      <c r="D1886" s="59" t="s">
        <v>459</v>
      </c>
      <c r="E1886" s="59" t="s">
        <v>123</v>
      </c>
      <c r="F1886" s="22" t="s">
        <v>3170</v>
      </c>
      <c r="G1886" s="22"/>
      <c r="H1886" s="22"/>
    </row>
    <row r="1887" customFormat="false" ht="12.8" hidden="false" customHeight="false" outlineLevel="0" collapsed="false">
      <c r="A1887" s="155" t="n">
        <v>54.86</v>
      </c>
      <c r="B1887" s="158"/>
      <c r="C1887" s="166" t="s">
        <v>196</v>
      </c>
      <c r="D1887" s="167" t="s">
        <v>383</v>
      </c>
      <c r="E1887" s="167" t="s">
        <v>4317</v>
      </c>
      <c r="F1887" s="157" t="s">
        <v>1631</v>
      </c>
      <c r="G1887" s="22"/>
      <c r="H1887" s="22"/>
    </row>
    <row r="1888" customFormat="false" ht="12.8" hidden="false" customHeight="false" outlineLevel="0" collapsed="false">
      <c r="A1888" s="155" t="n">
        <v>54.86</v>
      </c>
      <c r="B1888" s="158" t="s">
        <v>139</v>
      </c>
      <c r="C1888" s="166" t="n">
        <v>1</v>
      </c>
      <c r="D1888" s="167" t="s">
        <v>3665</v>
      </c>
      <c r="E1888" s="167" t="s">
        <v>3614</v>
      </c>
      <c r="F1888" s="157" t="s">
        <v>4318</v>
      </c>
      <c r="G1888" s="22"/>
      <c r="H1888" s="22"/>
    </row>
    <row r="1889" customFormat="false" ht="12.8" hidden="false" customHeight="false" outlineLevel="0" collapsed="false">
      <c r="A1889" s="161" t="n">
        <v>54.86</v>
      </c>
      <c r="B1889" s="162"/>
      <c r="C1889" s="163" t="n">
        <v>1</v>
      </c>
      <c r="D1889" s="164" t="s">
        <v>114</v>
      </c>
      <c r="E1889" s="164" t="s">
        <v>4319</v>
      </c>
      <c r="F1889" s="165" t="s">
        <v>4320</v>
      </c>
      <c r="G1889" s="22"/>
      <c r="H1889" s="22"/>
    </row>
    <row r="1890" customFormat="false" ht="12.8" hidden="false" customHeight="false" outlineLevel="0" collapsed="false">
      <c r="A1890" s="132" t="n">
        <v>54.86</v>
      </c>
      <c r="B1890" s="22"/>
      <c r="C1890" s="69" t="s">
        <v>281</v>
      </c>
      <c r="D1890" s="58" t="s">
        <v>2621</v>
      </c>
      <c r="E1890" s="58" t="s">
        <v>1037</v>
      </c>
      <c r="F1890" s="22" t="s">
        <v>1038</v>
      </c>
      <c r="G1890" s="22"/>
      <c r="H1890" s="22"/>
    </row>
    <row r="1891" customFormat="false" ht="12.8" hidden="false" customHeight="false" outlineLevel="0" collapsed="false">
      <c r="A1891" s="155" t="n">
        <v>54.86</v>
      </c>
      <c r="B1891" s="157"/>
      <c r="C1891" s="157" t="s">
        <v>264</v>
      </c>
      <c r="D1891" s="156" t="s">
        <v>341</v>
      </c>
      <c r="E1891" s="156" t="s">
        <v>807</v>
      </c>
      <c r="F1891" s="157" t="s">
        <v>808</v>
      </c>
      <c r="G1891" s="22"/>
      <c r="H1891" s="22"/>
    </row>
    <row r="1892" customFormat="false" ht="12.8" hidden="false" customHeight="false" outlineLevel="0" collapsed="false">
      <c r="A1892" s="21" t="n">
        <v>54.86</v>
      </c>
      <c r="B1892" s="36"/>
      <c r="C1892" s="22" t="s">
        <v>631</v>
      </c>
      <c r="D1892" s="23" t="s">
        <v>377</v>
      </c>
      <c r="E1892" s="23" t="s">
        <v>364</v>
      </c>
      <c r="F1892" s="22" t="s">
        <v>2193</v>
      </c>
      <c r="G1892" s="22"/>
      <c r="H1892" s="22"/>
    </row>
    <row r="1893" customFormat="false" ht="12.8" hidden="false" customHeight="false" outlineLevel="0" collapsed="false">
      <c r="A1893" s="132" t="n">
        <v>54.87</v>
      </c>
      <c r="B1893" s="59"/>
      <c r="C1893" s="22" t="s">
        <v>1433</v>
      </c>
      <c r="D1893" s="59" t="s">
        <v>3678</v>
      </c>
      <c r="E1893" s="59" t="s">
        <v>1696</v>
      </c>
      <c r="F1893" s="22" t="s">
        <v>3869</v>
      </c>
      <c r="G1893" s="22"/>
      <c r="H1893" s="22"/>
    </row>
    <row r="1894" customFormat="false" ht="12.8" hidden="false" customHeight="false" outlineLevel="0" collapsed="false">
      <c r="A1894" s="132" t="n">
        <v>54.87</v>
      </c>
      <c r="B1894" s="59"/>
      <c r="C1894" s="22" t="s">
        <v>281</v>
      </c>
      <c r="D1894" s="59" t="s">
        <v>108</v>
      </c>
      <c r="E1894" s="59" t="s">
        <v>151</v>
      </c>
      <c r="F1894" s="22" t="s">
        <v>3262</v>
      </c>
      <c r="G1894" s="22"/>
      <c r="H1894" s="22"/>
    </row>
    <row r="1895" customFormat="false" ht="12.8" hidden="false" customHeight="false" outlineLevel="0" collapsed="false">
      <c r="A1895" s="132" t="n">
        <v>54.87</v>
      </c>
      <c r="B1895" s="59"/>
      <c r="C1895" s="22" t="s">
        <v>295</v>
      </c>
      <c r="D1895" s="59" t="s">
        <v>155</v>
      </c>
      <c r="E1895" s="59" t="s">
        <v>158</v>
      </c>
      <c r="F1895" s="22" t="s">
        <v>4321</v>
      </c>
      <c r="G1895" s="22"/>
      <c r="H1895" s="22"/>
    </row>
    <row r="1896" customFormat="false" ht="12.8" hidden="false" customHeight="false" outlineLevel="0" collapsed="false">
      <c r="A1896" s="132" t="n">
        <v>54.87</v>
      </c>
      <c r="B1896" s="59"/>
      <c r="C1896" s="22" t="s">
        <v>803</v>
      </c>
      <c r="D1896" s="59" t="s">
        <v>4195</v>
      </c>
      <c r="E1896" s="59" t="s">
        <v>300</v>
      </c>
      <c r="F1896" s="22" t="s">
        <v>465</v>
      </c>
      <c r="G1896" s="22"/>
      <c r="H1896" s="22"/>
    </row>
    <row r="1897" customFormat="false" ht="12.8" hidden="false" customHeight="false" outlineLevel="0" collapsed="false">
      <c r="A1897" s="161" t="n">
        <v>54.87</v>
      </c>
      <c r="B1897" s="162" t="s">
        <v>139</v>
      </c>
      <c r="C1897" s="163" t="s">
        <v>196</v>
      </c>
      <c r="D1897" s="164" t="s">
        <v>209</v>
      </c>
      <c r="E1897" s="164" t="s">
        <v>206</v>
      </c>
      <c r="F1897" s="165" t="s">
        <v>2200</v>
      </c>
      <c r="G1897" s="22"/>
      <c r="H1897" s="22"/>
    </row>
    <row r="1898" customFormat="false" ht="12.8" hidden="false" customHeight="false" outlineLevel="0" collapsed="false">
      <c r="A1898" s="21" t="n">
        <v>54.87</v>
      </c>
      <c r="B1898" s="22"/>
      <c r="C1898" s="69" t="s">
        <v>196</v>
      </c>
      <c r="D1898" s="58" t="s">
        <v>198</v>
      </c>
      <c r="E1898" s="58" t="s">
        <v>4298</v>
      </c>
      <c r="F1898" s="22" t="s">
        <v>4322</v>
      </c>
      <c r="G1898" s="22"/>
      <c r="H1898" s="22"/>
    </row>
    <row r="1899" customFormat="false" ht="12.8" hidden="false" customHeight="false" outlineLevel="0" collapsed="false">
      <c r="A1899" s="155" t="n">
        <v>54.87</v>
      </c>
      <c r="B1899" s="157"/>
      <c r="C1899" s="157" t="s">
        <v>3323</v>
      </c>
      <c r="D1899" s="156" t="s">
        <v>2621</v>
      </c>
      <c r="E1899" s="156" t="s">
        <v>129</v>
      </c>
      <c r="F1899" s="157" t="s">
        <v>1261</v>
      </c>
      <c r="G1899" s="22"/>
      <c r="H1899" s="22"/>
    </row>
    <row r="1900" customFormat="false" ht="12.8" hidden="false" customHeight="false" outlineLevel="0" collapsed="false">
      <c r="A1900" s="155" t="n">
        <v>54.87</v>
      </c>
      <c r="B1900" s="157"/>
      <c r="C1900" s="157" t="s">
        <v>153</v>
      </c>
      <c r="D1900" s="156" t="s">
        <v>209</v>
      </c>
      <c r="E1900" s="156" t="s">
        <v>456</v>
      </c>
      <c r="F1900" s="157" t="s">
        <v>4323</v>
      </c>
      <c r="G1900" s="22"/>
      <c r="H1900" s="22"/>
    </row>
    <row r="1901" customFormat="false" ht="12.8" hidden="false" customHeight="false" outlineLevel="0" collapsed="false">
      <c r="A1901" s="58" t="n">
        <v>54.87</v>
      </c>
      <c r="B1901" s="59"/>
      <c r="C1901" s="69" t="s">
        <v>196</v>
      </c>
      <c r="D1901" s="58" t="s">
        <v>516</v>
      </c>
      <c r="E1901" s="58" t="s">
        <v>518</v>
      </c>
      <c r="F1901" s="58" t="n">
        <v>210822</v>
      </c>
      <c r="G1901" s="22"/>
      <c r="H1901" s="22"/>
    </row>
    <row r="1902" customFormat="false" ht="12.8" hidden="false" customHeight="false" outlineLevel="0" collapsed="false">
      <c r="A1902" s="155" t="n">
        <v>54.87</v>
      </c>
      <c r="B1902" s="156"/>
      <c r="C1902" s="157" t="s">
        <v>4324</v>
      </c>
      <c r="D1902" s="156" t="s">
        <v>357</v>
      </c>
      <c r="E1902" s="156" t="s">
        <v>1096</v>
      </c>
      <c r="F1902" s="157" t="s">
        <v>1097</v>
      </c>
      <c r="G1902" s="22"/>
      <c r="H1902" s="22"/>
    </row>
    <row r="1903" customFormat="false" ht="12.8" hidden="false" customHeight="false" outlineLevel="0" collapsed="false">
      <c r="A1903" s="57" t="n">
        <v>54.87</v>
      </c>
      <c r="B1903" s="36"/>
      <c r="C1903" s="154" t="s">
        <v>196</v>
      </c>
      <c r="D1903" s="59" t="s">
        <v>537</v>
      </c>
      <c r="E1903" s="59" t="s">
        <v>540</v>
      </c>
      <c r="F1903" s="22" t="s">
        <v>4325</v>
      </c>
      <c r="G1903" s="22"/>
      <c r="H1903" s="22"/>
    </row>
    <row r="1904" customFormat="false" ht="12.8" hidden="false" customHeight="false" outlineLevel="0" collapsed="false">
      <c r="A1904" s="132" t="n">
        <v>54.88</v>
      </c>
      <c r="B1904" s="59"/>
      <c r="C1904" s="22" t="s">
        <v>131</v>
      </c>
      <c r="D1904" s="59" t="s">
        <v>2272</v>
      </c>
      <c r="E1904" s="59" t="s">
        <v>1681</v>
      </c>
      <c r="F1904" s="22" t="s">
        <v>3106</v>
      </c>
      <c r="G1904" s="22"/>
      <c r="H1904" s="22"/>
    </row>
    <row r="1905" customFormat="false" ht="12.8" hidden="false" customHeight="false" outlineLevel="0" collapsed="false">
      <c r="A1905" s="132" t="n">
        <v>54.88</v>
      </c>
      <c r="B1905" s="59"/>
      <c r="C1905" s="22" t="s">
        <v>131</v>
      </c>
      <c r="D1905" s="59" t="s">
        <v>2399</v>
      </c>
      <c r="E1905" s="59" t="s">
        <v>1671</v>
      </c>
      <c r="F1905" s="22" t="s">
        <v>4326</v>
      </c>
      <c r="G1905" s="22"/>
      <c r="H1905" s="22"/>
    </row>
    <row r="1906" customFormat="false" ht="12.8" hidden="false" customHeight="false" outlineLevel="0" collapsed="false">
      <c r="A1906" s="132" t="n">
        <v>54.88</v>
      </c>
      <c r="B1906" s="59" t="s">
        <v>139</v>
      </c>
      <c r="C1906" s="22" t="s">
        <v>131</v>
      </c>
      <c r="D1906" s="59" t="s">
        <v>2410</v>
      </c>
      <c r="E1906" s="59" t="s">
        <v>273</v>
      </c>
      <c r="F1906" s="22" t="s">
        <v>404</v>
      </c>
      <c r="G1906" s="22"/>
      <c r="H1906" s="22"/>
    </row>
    <row r="1907" customFormat="false" ht="12.8" hidden="false" customHeight="false" outlineLevel="0" collapsed="false">
      <c r="A1907" s="132" t="n">
        <v>54.88</v>
      </c>
      <c r="B1907" s="59"/>
      <c r="C1907" s="22" t="s">
        <v>92</v>
      </c>
      <c r="D1907" s="59" t="s">
        <v>155</v>
      </c>
      <c r="E1907" s="59" t="s">
        <v>4327</v>
      </c>
      <c r="F1907" s="22" t="s">
        <v>4305</v>
      </c>
      <c r="G1907" s="22"/>
      <c r="H1907" s="22"/>
    </row>
    <row r="1908" customFormat="false" ht="12.8" hidden="false" customHeight="false" outlineLevel="0" collapsed="false">
      <c r="A1908" s="132" t="n">
        <v>54.88</v>
      </c>
      <c r="B1908" s="59"/>
      <c r="C1908" s="22" t="s">
        <v>182</v>
      </c>
      <c r="D1908" s="59" t="s">
        <v>412</v>
      </c>
      <c r="E1908" s="59" t="s">
        <v>3183</v>
      </c>
      <c r="F1908" s="22" t="s">
        <v>2047</v>
      </c>
      <c r="G1908" s="22"/>
      <c r="H1908" s="22"/>
    </row>
    <row r="1909" customFormat="false" ht="12.8" hidden="false" customHeight="false" outlineLevel="0" collapsed="false">
      <c r="A1909" s="132" t="n">
        <v>54.88</v>
      </c>
      <c r="B1909" s="59"/>
      <c r="C1909" s="22" t="s">
        <v>153</v>
      </c>
      <c r="D1909" s="59" t="s">
        <v>241</v>
      </c>
      <c r="E1909" s="59" t="s">
        <v>815</v>
      </c>
      <c r="F1909" s="22" t="s">
        <v>2340</v>
      </c>
      <c r="G1909" s="22"/>
      <c r="H1909" s="22"/>
    </row>
    <row r="1910" customFormat="false" ht="12.8" hidden="false" customHeight="false" outlineLevel="0" collapsed="false">
      <c r="A1910" s="132" t="n">
        <v>54.89</v>
      </c>
      <c r="B1910" s="59" t="s">
        <v>139</v>
      </c>
      <c r="C1910" s="22" t="s">
        <v>92</v>
      </c>
      <c r="D1910" s="59" t="s">
        <v>2410</v>
      </c>
      <c r="E1910" s="59" t="s">
        <v>4124</v>
      </c>
      <c r="F1910" s="22" t="s">
        <v>4328</v>
      </c>
      <c r="G1910" s="22"/>
      <c r="H1910" s="22"/>
    </row>
    <row r="1911" customFormat="false" ht="12.8" hidden="false" customHeight="false" outlineLevel="0" collapsed="false">
      <c r="A1911" s="132" t="n">
        <v>54.89</v>
      </c>
      <c r="B1911" s="59"/>
      <c r="C1911" s="22" t="s">
        <v>153</v>
      </c>
      <c r="D1911" s="59" t="s">
        <v>2410</v>
      </c>
      <c r="E1911" s="59" t="s">
        <v>151</v>
      </c>
      <c r="F1911" s="22" t="s">
        <v>4329</v>
      </c>
      <c r="G1911" s="22"/>
      <c r="H1911" s="22"/>
    </row>
    <row r="1912" customFormat="false" ht="12.8" hidden="false" customHeight="false" outlineLevel="0" collapsed="false">
      <c r="A1912" s="132" t="n">
        <v>54.89</v>
      </c>
      <c r="B1912" s="59" t="s">
        <v>139</v>
      </c>
      <c r="C1912" s="22" t="s">
        <v>1648</v>
      </c>
      <c r="D1912" s="59" t="s">
        <v>120</v>
      </c>
      <c r="E1912" s="59" t="s">
        <v>4330</v>
      </c>
      <c r="F1912" s="22" t="s">
        <v>4331</v>
      </c>
      <c r="G1912" s="22"/>
      <c r="H1912" s="22"/>
    </row>
    <row r="1913" customFormat="false" ht="12.8" hidden="false" customHeight="false" outlineLevel="0" collapsed="false">
      <c r="A1913" s="132" t="n">
        <v>54.89</v>
      </c>
      <c r="B1913" s="59"/>
      <c r="C1913" s="22" t="s">
        <v>295</v>
      </c>
      <c r="D1913" s="59" t="s">
        <v>2538</v>
      </c>
      <c r="E1913" s="59" t="s">
        <v>249</v>
      </c>
      <c r="F1913" s="22" t="s">
        <v>4332</v>
      </c>
      <c r="G1913" s="22"/>
      <c r="H1913" s="22"/>
    </row>
    <row r="1914" customFormat="false" ht="12.8" hidden="false" customHeight="false" outlineLevel="0" collapsed="false">
      <c r="A1914" s="132" t="n">
        <v>54.89</v>
      </c>
      <c r="B1914" s="59"/>
      <c r="C1914" s="22" t="s">
        <v>264</v>
      </c>
      <c r="D1914" s="59" t="s">
        <v>155</v>
      </c>
      <c r="E1914" s="59" t="s">
        <v>712</v>
      </c>
      <c r="F1914" s="22" t="s">
        <v>4263</v>
      </c>
      <c r="G1914" s="22"/>
      <c r="H1914" s="22"/>
    </row>
    <row r="1915" customFormat="false" ht="12.8" hidden="false" customHeight="false" outlineLevel="0" collapsed="false">
      <c r="A1915" s="155" t="n">
        <v>54.89</v>
      </c>
      <c r="B1915" s="158" t="s">
        <v>139</v>
      </c>
      <c r="C1915" s="166" t="s">
        <v>264</v>
      </c>
      <c r="D1915" s="167" t="s">
        <v>3534</v>
      </c>
      <c r="E1915" s="167" t="s">
        <v>3477</v>
      </c>
      <c r="F1915" s="157" t="n">
        <v>280112</v>
      </c>
      <c r="G1915" s="22"/>
    </row>
    <row r="1916" customFormat="false" ht="12.8" hidden="false" customHeight="false" outlineLevel="0" collapsed="false">
      <c r="A1916" s="132" t="n">
        <v>54.89</v>
      </c>
      <c r="B1916" s="59" t="s">
        <v>139</v>
      </c>
      <c r="C1916" s="22" t="s">
        <v>501</v>
      </c>
      <c r="D1916" s="58" t="s">
        <v>3224</v>
      </c>
      <c r="E1916" s="23" t="s">
        <v>211</v>
      </c>
      <c r="F1916" s="22" t="s">
        <v>948</v>
      </c>
      <c r="G1916" s="22"/>
    </row>
    <row r="1917" customFormat="false" ht="12.8" hidden="false" customHeight="false" outlineLevel="0" collapsed="false">
      <c r="A1917" s="132" t="n">
        <v>54.9</v>
      </c>
      <c r="B1917" s="59"/>
      <c r="C1917" s="22" t="s">
        <v>153</v>
      </c>
      <c r="D1917" s="59" t="s">
        <v>2598</v>
      </c>
      <c r="E1917" s="59" t="s">
        <v>158</v>
      </c>
      <c r="F1917" s="22" t="s">
        <v>4333</v>
      </c>
      <c r="G1917" s="22"/>
    </row>
    <row r="1918" customFormat="false" ht="12.8" hidden="false" customHeight="false" outlineLevel="0" collapsed="false">
      <c r="A1918" s="132" t="n">
        <v>54.9</v>
      </c>
      <c r="B1918" s="59"/>
      <c r="C1918" s="22" t="s">
        <v>92</v>
      </c>
      <c r="D1918" s="59" t="s">
        <v>184</v>
      </c>
      <c r="E1918" s="59" t="s">
        <v>151</v>
      </c>
      <c r="F1918" s="22" t="s">
        <v>152</v>
      </c>
      <c r="G1918" s="22"/>
    </row>
    <row r="1919" customFormat="false" ht="12.8" hidden="false" customHeight="false" outlineLevel="0" collapsed="false">
      <c r="A1919" s="132" t="n">
        <v>54.9</v>
      </c>
      <c r="B1919" s="59" t="s">
        <v>139</v>
      </c>
      <c r="C1919" s="22" t="s">
        <v>118</v>
      </c>
      <c r="D1919" s="59" t="s">
        <v>2399</v>
      </c>
      <c r="E1919" s="59" t="s">
        <v>289</v>
      </c>
      <c r="F1919" s="22" t="s">
        <v>4334</v>
      </c>
      <c r="G1919" s="22"/>
    </row>
    <row r="1920" customFormat="false" ht="12.8" hidden="false" customHeight="false" outlineLevel="0" collapsed="false">
      <c r="A1920" s="132" t="n">
        <v>54.9</v>
      </c>
      <c r="B1920" s="59"/>
      <c r="C1920" s="22" t="s">
        <v>153</v>
      </c>
      <c r="D1920" s="59" t="s">
        <v>275</v>
      </c>
      <c r="E1920" s="59" t="s">
        <v>4335</v>
      </c>
      <c r="F1920" s="22" t="s">
        <v>4336</v>
      </c>
      <c r="G1920" s="22"/>
    </row>
    <row r="1921" customFormat="false" ht="12.8" hidden="false" customHeight="false" outlineLevel="0" collapsed="false">
      <c r="A1921" s="132" t="n">
        <v>54.9</v>
      </c>
      <c r="B1921" s="59"/>
      <c r="C1921" s="22" t="s">
        <v>295</v>
      </c>
      <c r="D1921" s="59" t="s">
        <v>3534</v>
      </c>
      <c r="E1921" s="59" t="s">
        <v>1653</v>
      </c>
      <c r="F1921" s="22" t="s">
        <v>4337</v>
      </c>
      <c r="G1921" s="22"/>
    </row>
    <row r="1922" customFormat="false" ht="12.8" hidden="false" customHeight="false" outlineLevel="0" collapsed="false">
      <c r="A1922" s="155" t="n">
        <v>54.9</v>
      </c>
      <c r="B1922" s="158" t="s">
        <v>139</v>
      </c>
      <c r="C1922" s="166" t="s">
        <v>196</v>
      </c>
      <c r="D1922" s="167" t="s">
        <v>233</v>
      </c>
      <c r="E1922" s="167" t="s">
        <v>495</v>
      </c>
      <c r="F1922" s="157" t="s">
        <v>4338</v>
      </c>
      <c r="G1922" s="22"/>
    </row>
    <row r="1923" customFormat="false" ht="12.8" hidden="false" customHeight="false" outlineLevel="0" collapsed="false">
      <c r="A1923" s="132" t="n">
        <v>54.9</v>
      </c>
      <c r="B1923" s="36"/>
      <c r="C1923" s="69" t="s">
        <v>550</v>
      </c>
      <c r="D1923" s="58" t="s">
        <v>126</v>
      </c>
      <c r="E1923" s="58" t="s">
        <v>737</v>
      </c>
      <c r="F1923" s="22" t="s">
        <v>738</v>
      </c>
      <c r="G1923" s="22"/>
    </row>
    <row r="1924" customFormat="false" ht="12.8" hidden="false" customHeight="false" outlineLevel="0" collapsed="false">
      <c r="A1924" s="57" t="n">
        <v>54.9</v>
      </c>
      <c r="B1924" s="36" t="s">
        <v>139</v>
      </c>
      <c r="C1924" s="154" t="s">
        <v>295</v>
      </c>
      <c r="D1924" s="59" t="s">
        <v>406</v>
      </c>
      <c r="E1924" s="59" t="s">
        <v>206</v>
      </c>
      <c r="F1924" s="22" t="s">
        <v>4210</v>
      </c>
      <c r="G1924" s="22"/>
    </row>
    <row r="1925" customFormat="false" ht="12.8" hidden="false" customHeight="false" outlineLevel="0" collapsed="false">
      <c r="A1925" s="57" t="n">
        <v>54.9</v>
      </c>
      <c r="B1925" s="36"/>
      <c r="C1925" s="154" t="s">
        <v>393</v>
      </c>
      <c r="D1925" s="59" t="s">
        <v>377</v>
      </c>
      <c r="E1925" s="59" t="s">
        <v>480</v>
      </c>
      <c r="F1925" s="22" t="s">
        <v>481</v>
      </c>
      <c r="G1925" s="22"/>
    </row>
    <row r="1926" customFormat="false" ht="12.8" hidden="false" customHeight="false" outlineLevel="0" collapsed="false">
      <c r="A1926" s="132" t="n">
        <v>54.91</v>
      </c>
      <c r="B1926" s="59"/>
      <c r="C1926" s="22" t="s">
        <v>92</v>
      </c>
      <c r="D1926" s="59" t="s">
        <v>4339</v>
      </c>
      <c r="E1926" s="59" t="s">
        <v>4059</v>
      </c>
      <c r="F1926" s="22" t="s">
        <v>4060</v>
      </c>
      <c r="G1926" s="22"/>
    </row>
    <row r="1927" customFormat="false" ht="12.8" hidden="false" customHeight="false" outlineLevel="0" collapsed="false">
      <c r="A1927" s="132" t="n">
        <v>54.91</v>
      </c>
      <c r="B1927" s="59"/>
      <c r="C1927" s="22" t="s">
        <v>182</v>
      </c>
      <c r="D1927" s="59" t="s">
        <v>503</v>
      </c>
      <c r="E1927" s="59" t="s">
        <v>267</v>
      </c>
      <c r="F1927" s="22" t="s">
        <v>4121</v>
      </c>
      <c r="G1927" s="22"/>
    </row>
    <row r="1928" customFormat="false" ht="12.8" hidden="false" customHeight="false" outlineLevel="0" collapsed="false">
      <c r="A1928" s="132" t="n">
        <v>54.91</v>
      </c>
      <c r="B1928" s="59"/>
      <c r="C1928" s="22" t="s">
        <v>153</v>
      </c>
      <c r="D1928" s="59" t="s">
        <v>2410</v>
      </c>
      <c r="E1928" s="59" t="s">
        <v>249</v>
      </c>
      <c r="F1928" s="22" t="s">
        <v>4340</v>
      </c>
      <c r="G1928" s="22"/>
    </row>
    <row r="1929" customFormat="false" ht="12.8" hidden="false" customHeight="false" outlineLevel="0" collapsed="false">
      <c r="A1929" s="132" t="n">
        <v>54.91</v>
      </c>
      <c r="B1929" s="59"/>
      <c r="C1929" s="22" t="s">
        <v>803</v>
      </c>
      <c r="D1929" s="59" t="s">
        <v>292</v>
      </c>
      <c r="E1929" s="59" t="s">
        <v>151</v>
      </c>
      <c r="F1929" s="22" t="s">
        <v>2480</v>
      </c>
      <c r="G1929" s="22"/>
    </row>
    <row r="1930" customFormat="false" ht="12.8" hidden="false" customHeight="false" outlineLevel="0" collapsed="false">
      <c r="A1930" s="132" t="n">
        <v>54.91</v>
      </c>
      <c r="B1930" s="59"/>
      <c r="C1930" s="22" t="s">
        <v>196</v>
      </c>
      <c r="D1930" s="59" t="s">
        <v>319</v>
      </c>
      <c r="E1930" s="59" t="s">
        <v>151</v>
      </c>
      <c r="F1930" s="22" t="s">
        <v>4341</v>
      </c>
      <c r="G1930" s="22"/>
    </row>
    <row r="1931" customFormat="false" ht="12.8" hidden="false" customHeight="false" outlineLevel="0" collapsed="false">
      <c r="A1931" s="132"/>
      <c r="B1931" s="59" t="s">
        <v>4342</v>
      </c>
      <c r="C1931" s="22"/>
      <c r="D1931" s="59"/>
      <c r="E1931" s="59"/>
      <c r="F1931" s="22"/>
      <c r="G1931" s="22"/>
    </row>
    <row r="1932" customFormat="false" ht="12.8" hidden="false" customHeight="false" outlineLevel="0" collapsed="false">
      <c r="A1932" s="132" t="n">
        <v>54.91</v>
      </c>
      <c r="B1932" s="59"/>
      <c r="C1932" s="22" t="s">
        <v>281</v>
      </c>
      <c r="D1932" s="59" t="s">
        <v>319</v>
      </c>
      <c r="E1932" s="59" t="s">
        <v>151</v>
      </c>
      <c r="F1932" s="22" t="s">
        <v>2027</v>
      </c>
      <c r="G1932" s="22"/>
    </row>
    <row r="1933" customFormat="false" ht="12.8" hidden="false" customHeight="false" outlineLevel="0" collapsed="false">
      <c r="A1933" s="132" t="n">
        <v>54.91</v>
      </c>
      <c r="B1933" s="59"/>
      <c r="C1933" s="69" t="s">
        <v>295</v>
      </c>
      <c r="D1933" s="58" t="s">
        <v>2655</v>
      </c>
      <c r="E1933" s="167" t="s">
        <v>523</v>
      </c>
      <c r="F1933" s="22" t="s">
        <v>524</v>
      </c>
      <c r="G1933" s="22"/>
    </row>
    <row r="1934" customFormat="false" ht="12.8" hidden="false" customHeight="false" outlineLevel="0" collapsed="false">
      <c r="A1934" s="21" t="n">
        <v>54.91</v>
      </c>
      <c r="B1934" s="36"/>
      <c r="C1934" s="22" t="s">
        <v>196</v>
      </c>
      <c r="D1934" s="23" t="s">
        <v>94</v>
      </c>
      <c r="E1934" s="23" t="s">
        <v>158</v>
      </c>
      <c r="F1934" s="22" t="s">
        <v>1635</v>
      </c>
      <c r="G1934" s="22"/>
    </row>
    <row r="1935" customFormat="false" ht="12.8" hidden="false" customHeight="false" outlineLevel="0" collapsed="false">
      <c r="A1935" s="57" t="n">
        <v>54.91</v>
      </c>
      <c r="B1935" s="36" t="s">
        <v>139</v>
      </c>
      <c r="C1935" s="154" t="s">
        <v>428</v>
      </c>
      <c r="D1935" s="59" t="s">
        <v>254</v>
      </c>
      <c r="E1935" s="59" t="s">
        <v>211</v>
      </c>
      <c r="F1935" s="22" t="s">
        <v>3326</v>
      </c>
      <c r="G1935" s="22"/>
    </row>
    <row r="1936" customFormat="false" ht="12.8" hidden="false" customHeight="false" outlineLevel="0" collapsed="false">
      <c r="A1936" s="132" t="n">
        <v>54.92</v>
      </c>
      <c r="B1936" s="59"/>
      <c r="C1936" s="22" t="s">
        <v>118</v>
      </c>
      <c r="D1936" s="59" t="s">
        <v>2410</v>
      </c>
      <c r="E1936" s="59" t="s">
        <v>322</v>
      </c>
      <c r="F1936" s="22" t="s">
        <v>4023</v>
      </c>
      <c r="G1936" s="22"/>
    </row>
    <row r="1937" customFormat="false" ht="12.8" hidden="false" customHeight="false" outlineLevel="0" collapsed="false">
      <c r="A1937" s="132" t="n">
        <v>54.92</v>
      </c>
      <c r="B1937" s="59"/>
      <c r="C1937" s="22" t="s">
        <v>369</v>
      </c>
      <c r="D1937" s="59" t="s">
        <v>2127</v>
      </c>
      <c r="E1937" s="59" t="s">
        <v>151</v>
      </c>
      <c r="F1937" s="22" t="s">
        <v>527</v>
      </c>
      <c r="G1937" s="22"/>
    </row>
    <row r="1938" customFormat="false" ht="12.8" hidden="false" customHeight="false" outlineLevel="0" collapsed="false">
      <c r="A1938" s="132" t="n">
        <v>54.92</v>
      </c>
      <c r="B1938" s="59"/>
      <c r="C1938" s="22" t="s">
        <v>153</v>
      </c>
      <c r="D1938" s="59" t="s">
        <v>275</v>
      </c>
      <c r="E1938" s="59" t="s">
        <v>289</v>
      </c>
      <c r="F1938" s="22" t="s">
        <v>4343</v>
      </c>
      <c r="G1938" s="22"/>
    </row>
    <row r="1939" customFormat="false" ht="12.8" hidden="false" customHeight="false" outlineLevel="0" collapsed="false">
      <c r="A1939" s="132" t="n">
        <v>54.92</v>
      </c>
      <c r="B1939" s="59"/>
      <c r="C1939" s="22" t="s">
        <v>196</v>
      </c>
      <c r="D1939" s="59" t="s">
        <v>292</v>
      </c>
      <c r="E1939" s="59" t="s">
        <v>151</v>
      </c>
      <c r="F1939" s="22" t="s">
        <v>549</v>
      </c>
      <c r="G1939" s="22"/>
    </row>
    <row r="1940" customFormat="false" ht="12.8" hidden="false" customHeight="false" outlineLevel="0" collapsed="false">
      <c r="A1940" s="132" t="n">
        <v>54.92</v>
      </c>
      <c r="B1940" s="59"/>
      <c r="C1940" s="22" t="s">
        <v>281</v>
      </c>
      <c r="D1940" s="59" t="s">
        <v>155</v>
      </c>
      <c r="E1940" s="59" t="s">
        <v>151</v>
      </c>
      <c r="F1940" s="22" t="s">
        <v>4077</v>
      </c>
      <c r="G1940" s="22"/>
    </row>
    <row r="1941" customFormat="false" ht="12.8" hidden="false" customHeight="false" outlineLevel="0" collapsed="false">
      <c r="A1941" s="155" t="n">
        <v>54.92</v>
      </c>
      <c r="B1941" s="157"/>
      <c r="C1941" s="157" t="s">
        <v>3408</v>
      </c>
      <c r="D1941" s="156" t="s">
        <v>377</v>
      </c>
      <c r="E1941" s="156" t="s">
        <v>3213</v>
      </c>
      <c r="F1941" s="157" t="s">
        <v>3639</v>
      </c>
      <c r="G1941" s="22"/>
    </row>
    <row r="1942" customFormat="false" ht="12.8" hidden="false" customHeight="false" outlineLevel="0" collapsed="false">
      <c r="A1942" s="21" t="n">
        <v>54.92</v>
      </c>
      <c r="B1942" s="36" t="s">
        <v>139</v>
      </c>
      <c r="C1942" s="22" t="s">
        <v>295</v>
      </c>
      <c r="D1942" s="23" t="s">
        <v>397</v>
      </c>
      <c r="E1942" s="23" t="s">
        <v>158</v>
      </c>
      <c r="F1942" s="22" t="s">
        <v>4075</v>
      </c>
      <c r="G1942" s="22"/>
    </row>
    <row r="1943" customFormat="false" ht="12.8" hidden="false" customHeight="false" outlineLevel="0" collapsed="false">
      <c r="A1943" s="21" t="n">
        <v>54.92</v>
      </c>
      <c r="B1943" s="36"/>
      <c r="C1943" s="22" t="s">
        <v>196</v>
      </c>
      <c r="D1943" s="23" t="s">
        <v>254</v>
      </c>
      <c r="E1943" s="23" t="s">
        <v>158</v>
      </c>
      <c r="F1943" s="22" t="s">
        <v>1517</v>
      </c>
      <c r="G1943" s="22"/>
    </row>
    <row r="1944" customFormat="false" ht="12.8" hidden="false" customHeight="false" outlineLevel="0" collapsed="false">
      <c r="A1944" s="132" t="n">
        <v>54.93</v>
      </c>
      <c r="B1944" s="59"/>
      <c r="C1944" s="22" t="s">
        <v>92</v>
      </c>
      <c r="D1944" s="59" t="s">
        <v>371</v>
      </c>
      <c r="E1944" s="59" t="s">
        <v>158</v>
      </c>
      <c r="F1944" s="22" t="s">
        <v>2475</v>
      </c>
      <c r="G1944" s="22"/>
    </row>
    <row r="1945" customFormat="false" ht="12.8" hidden="false" customHeight="false" outlineLevel="0" collapsed="false">
      <c r="A1945" s="132" t="n">
        <v>54.93</v>
      </c>
      <c r="B1945" s="59"/>
      <c r="C1945" s="22" t="s">
        <v>92</v>
      </c>
      <c r="D1945" s="59" t="s">
        <v>184</v>
      </c>
      <c r="E1945" s="59" t="s">
        <v>151</v>
      </c>
      <c r="F1945" s="22" t="s">
        <v>3389</v>
      </c>
      <c r="G1945" s="22"/>
    </row>
    <row r="1946" customFormat="false" ht="12.8" hidden="false" customHeight="false" outlineLevel="0" collapsed="false">
      <c r="A1946" s="132" t="n">
        <v>54.93</v>
      </c>
      <c r="B1946" s="59"/>
      <c r="C1946" s="22" t="s">
        <v>118</v>
      </c>
      <c r="D1946" s="59" t="s">
        <v>3534</v>
      </c>
      <c r="E1946" s="59" t="s">
        <v>4089</v>
      </c>
      <c r="F1946" s="22" t="s">
        <v>4090</v>
      </c>
      <c r="G1946" s="22"/>
    </row>
    <row r="1947" customFormat="false" ht="12.8" hidden="false" customHeight="false" outlineLevel="0" collapsed="false">
      <c r="A1947" s="132" t="n">
        <v>54.93</v>
      </c>
      <c r="B1947" s="59"/>
      <c r="C1947" s="22" t="s">
        <v>153</v>
      </c>
      <c r="D1947" s="59" t="s">
        <v>3534</v>
      </c>
      <c r="E1947" s="59" t="s">
        <v>238</v>
      </c>
      <c r="F1947" s="22" t="s">
        <v>4344</v>
      </c>
      <c r="G1947" s="22"/>
    </row>
    <row r="1948" customFormat="false" ht="12.8" hidden="false" customHeight="false" outlineLevel="0" collapsed="false">
      <c r="A1948" s="132" t="n">
        <v>54.93</v>
      </c>
      <c r="B1948" s="59"/>
      <c r="C1948" s="21" t="s">
        <v>295</v>
      </c>
      <c r="D1948" s="59" t="s">
        <v>425</v>
      </c>
      <c r="E1948" s="59" t="s">
        <v>151</v>
      </c>
      <c r="F1948" s="22" t="s">
        <v>4175</v>
      </c>
      <c r="G1948" s="22"/>
    </row>
    <row r="1949" customFormat="false" ht="12.8" hidden="false" customHeight="false" outlineLevel="0" collapsed="false">
      <c r="A1949" s="132" t="n">
        <v>54.93</v>
      </c>
      <c r="B1949" s="59"/>
      <c r="C1949" s="22" t="s">
        <v>264</v>
      </c>
      <c r="D1949" s="59" t="s">
        <v>4195</v>
      </c>
      <c r="E1949" s="59" t="s">
        <v>758</v>
      </c>
      <c r="F1949" s="22" t="s">
        <v>4313</v>
      </c>
      <c r="G1949" s="22"/>
    </row>
    <row r="1950" customFormat="false" ht="12.8" hidden="false" customHeight="false" outlineLevel="0" collapsed="false">
      <c r="A1950" s="132" t="n">
        <v>54.93</v>
      </c>
      <c r="B1950" s="59"/>
      <c r="C1950" s="22" t="s">
        <v>393</v>
      </c>
      <c r="D1950" s="59" t="s">
        <v>425</v>
      </c>
      <c r="E1950" s="59" t="s">
        <v>151</v>
      </c>
      <c r="F1950" s="22" t="s">
        <v>2027</v>
      </c>
      <c r="G1950" s="22"/>
    </row>
    <row r="1951" customFormat="false" ht="12.8" hidden="false" customHeight="false" outlineLevel="0" collapsed="false">
      <c r="A1951" s="21" t="n">
        <v>54.93</v>
      </c>
      <c r="B1951" s="59"/>
      <c r="C1951" s="69" t="n">
        <v>5</v>
      </c>
      <c r="D1951" s="58" t="s">
        <v>3534</v>
      </c>
      <c r="E1951" s="58" t="s">
        <v>3227</v>
      </c>
      <c r="F1951" s="22" t="s">
        <v>4345</v>
      </c>
      <c r="G1951" s="22"/>
    </row>
    <row r="1952" customFormat="false" ht="12.8" hidden="false" customHeight="false" outlineLevel="0" collapsed="false">
      <c r="A1952" s="132" t="n">
        <v>54.93</v>
      </c>
      <c r="B1952" s="36" t="s">
        <v>139</v>
      </c>
      <c r="C1952" s="69" t="s">
        <v>1224</v>
      </c>
      <c r="D1952" s="58" t="s">
        <v>192</v>
      </c>
      <c r="E1952" s="58" t="s">
        <v>3477</v>
      </c>
      <c r="F1952" s="22" t="s">
        <v>3589</v>
      </c>
      <c r="G1952" s="22"/>
    </row>
    <row r="1953" customFormat="false" ht="12.8" hidden="false" customHeight="false" outlineLevel="0" collapsed="false">
      <c r="A1953" s="132" t="n">
        <v>54.93</v>
      </c>
      <c r="B1953" s="36"/>
      <c r="C1953" s="69" t="s">
        <v>295</v>
      </c>
      <c r="D1953" s="58" t="s">
        <v>2655</v>
      </c>
      <c r="E1953" s="58" t="s">
        <v>1508</v>
      </c>
      <c r="F1953" s="22" t="s">
        <v>2663</v>
      </c>
      <c r="G1953" s="22"/>
    </row>
    <row r="1954" customFormat="false" ht="12.8" hidden="false" customHeight="false" outlineLevel="0" collapsed="false">
      <c r="A1954" s="132" t="n">
        <v>54.93</v>
      </c>
      <c r="B1954" s="59"/>
      <c r="C1954" s="69" t="n">
        <v>2</v>
      </c>
      <c r="D1954" s="58" t="s">
        <v>3665</v>
      </c>
      <c r="E1954" s="167" t="s">
        <v>136</v>
      </c>
      <c r="F1954" s="22" t="s">
        <v>4001</v>
      </c>
      <c r="G1954" s="22"/>
    </row>
    <row r="1955" customFormat="false" ht="12.8" hidden="false" customHeight="false" outlineLevel="0" collapsed="false">
      <c r="A1955" s="155" t="n">
        <v>54.93</v>
      </c>
      <c r="B1955" s="157"/>
      <c r="C1955" s="157" t="s">
        <v>281</v>
      </c>
      <c r="D1955" s="156" t="s">
        <v>328</v>
      </c>
      <c r="E1955" s="156" t="s">
        <v>158</v>
      </c>
      <c r="F1955" s="157" t="s">
        <v>747</v>
      </c>
      <c r="G1955" s="22"/>
    </row>
    <row r="1956" customFormat="false" ht="12.8" hidden="false" customHeight="false" outlineLevel="0" collapsed="false">
      <c r="A1956" s="155" t="n">
        <v>54.93</v>
      </c>
      <c r="B1956" s="157"/>
      <c r="C1956" s="157" t="s">
        <v>182</v>
      </c>
      <c r="D1956" s="156" t="s">
        <v>377</v>
      </c>
      <c r="E1956" s="156" t="s">
        <v>129</v>
      </c>
      <c r="F1956" s="157" t="s">
        <v>130</v>
      </c>
      <c r="G1956" s="22"/>
    </row>
    <row r="1957" customFormat="false" ht="12.8" hidden="false" customHeight="false" outlineLevel="0" collapsed="false">
      <c r="A1957" s="21" t="n">
        <v>54.93</v>
      </c>
      <c r="B1957" s="36"/>
      <c r="C1957" s="22" t="s">
        <v>1387</v>
      </c>
      <c r="D1957" s="23" t="s">
        <v>357</v>
      </c>
      <c r="E1957" s="23" t="s">
        <v>364</v>
      </c>
      <c r="F1957" s="22" t="s">
        <v>2193</v>
      </c>
      <c r="G1957" s="22"/>
    </row>
    <row r="1958" customFormat="false" ht="12.8" hidden="false" customHeight="false" outlineLevel="0" collapsed="false">
      <c r="A1958" s="132" t="n">
        <v>54.94</v>
      </c>
      <c r="B1958" s="59" t="s">
        <v>139</v>
      </c>
      <c r="C1958" s="22" t="s">
        <v>153</v>
      </c>
      <c r="D1958" s="59" t="s">
        <v>3091</v>
      </c>
      <c r="E1958" s="59" t="s">
        <v>414</v>
      </c>
      <c r="F1958" s="22" t="s">
        <v>4346</v>
      </c>
      <c r="G1958" s="22"/>
    </row>
    <row r="1959" customFormat="false" ht="12.8" hidden="false" customHeight="false" outlineLevel="0" collapsed="false">
      <c r="A1959" s="132" t="n">
        <v>54.94</v>
      </c>
      <c r="B1959" s="59"/>
      <c r="C1959" s="22" t="s">
        <v>153</v>
      </c>
      <c r="D1959" s="59" t="s">
        <v>2195</v>
      </c>
      <c r="E1959" s="59" t="s">
        <v>531</v>
      </c>
      <c r="F1959" s="22" t="s">
        <v>532</v>
      </c>
      <c r="G1959" s="22"/>
    </row>
    <row r="1960" customFormat="false" ht="12.8" hidden="false" customHeight="false" outlineLevel="0" collapsed="false">
      <c r="A1960" s="132" t="n">
        <v>54.94</v>
      </c>
      <c r="B1960" s="59"/>
      <c r="C1960" s="22" t="s">
        <v>153</v>
      </c>
      <c r="D1960" s="59" t="s">
        <v>170</v>
      </c>
      <c r="E1960" s="59" t="s">
        <v>1586</v>
      </c>
      <c r="F1960" s="22" t="s">
        <v>4347</v>
      </c>
      <c r="G1960" s="22" t="s">
        <v>4348</v>
      </c>
    </row>
    <row r="1961" customFormat="false" ht="12.8" hidden="false" customHeight="false" outlineLevel="0" collapsed="false">
      <c r="A1961" s="132" t="n">
        <v>54.94</v>
      </c>
      <c r="B1961" s="59"/>
      <c r="C1961" s="22" t="s">
        <v>3323</v>
      </c>
      <c r="D1961" s="59" t="s">
        <v>2410</v>
      </c>
      <c r="E1961" s="59" t="s">
        <v>414</v>
      </c>
      <c r="F1961" s="22" t="s">
        <v>3876</v>
      </c>
      <c r="G1961" s="22" t="s">
        <v>4348</v>
      </c>
    </row>
    <row r="1962" customFormat="false" ht="12.8" hidden="false" customHeight="false" outlineLevel="0" collapsed="false">
      <c r="A1962" s="132" t="n">
        <v>54.94</v>
      </c>
      <c r="B1962" s="59"/>
      <c r="C1962" s="22" t="s">
        <v>153</v>
      </c>
      <c r="D1962" s="59" t="s">
        <v>790</v>
      </c>
      <c r="E1962" s="59" t="s">
        <v>1705</v>
      </c>
      <c r="F1962" s="22" t="s">
        <v>1706</v>
      </c>
      <c r="G1962" s="22" t="s">
        <v>4348</v>
      </c>
    </row>
    <row r="1963" customFormat="false" ht="12.8" hidden="false" customHeight="false" outlineLevel="0" collapsed="false">
      <c r="A1963" s="132" t="n">
        <v>54.94</v>
      </c>
      <c r="B1963" s="59"/>
      <c r="C1963" s="22" t="s">
        <v>118</v>
      </c>
      <c r="D1963" s="59" t="s">
        <v>324</v>
      </c>
      <c r="E1963" s="59" t="s">
        <v>151</v>
      </c>
      <c r="F1963" s="22" t="s">
        <v>4126</v>
      </c>
      <c r="G1963" s="22" t="s">
        <v>4348</v>
      </c>
    </row>
    <row r="1964" customFormat="false" ht="12.8" hidden="false" customHeight="false" outlineLevel="0" collapsed="false">
      <c r="A1964" s="132" t="n">
        <v>54.94</v>
      </c>
      <c r="B1964" s="59"/>
      <c r="C1964" s="22" t="s">
        <v>118</v>
      </c>
      <c r="D1964" s="59" t="s">
        <v>324</v>
      </c>
      <c r="E1964" s="59" t="s">
        <v>151</v>
      </c>
      <c r="F1964" s="22" t="s">
        <v>3715</v>
      </c>
      <c r="G1964" s="22" t="s">
        <v>4348</v>
      </c>
    </row>
    <row r="1965" customFormat="false" ht="12.8" hidden="false" customHeight="false" outlineLevel="0" collapsed="false">
      <c r="A1965" s="132" t="n">
        <v>54.94</v>
      </c>
      <c r="B1965" s="59" t="s">
        <v>139</v>
      </c>
      <c r="C1965" s="22" t="s">
        <v>153</v>
      </c>
      <c r="D1965" s="59" t="s">
        <v>174</v>
      </c>
      <c r="E1965" s="59" t="s">
        <v>158</v>
      </c>
      <c r="F1965" s="22" t="s">
        <v>2342</v>
      </c>
      <c r="G1965" s="22" t="s">
        <v>4348</v>
      </c>
    </row>
    <row r="1966" customFormat="false" ht="12.8" hidden="false" customHeight="false" outlineLevel="0" collapsed="false">
      <c r="A1966" s="132" t="n">
        <v>54.94</v>
      </c>
      <c r="B1966" s="59"/>
      <c r="C1966" s="22" t="s">
        <v>153</v>
      </c>
      <c r="D1966" s="59" t="s">
        <v>306</v>
      </c>
      <c r="E1966" s="59" t="s">
        <v>615</v>
      </c>
      <c r="F1966" s="22" t="s">
        <v>4349</v>
      </c>
      <c r="G1966" s="22" t="s">
        <v>4348</v>
      </c>
    </row>
    <row r="1967" customFormat="false" ht="12.8" hidden="false" customHeight="false" outlineLevel="0" collapsed="false">
      <c r="A1967" s="132" t="n">
        <v>54.94</v>
      </c>
      <c r="B1967" s="59"/>
      <c r="C1967" s="22" t="s">
        <v>153</v>
      </c>
      <c r="D1967" s="59" t="s">
        <v>2399</v>
      </c>
      <c r="E1967" s="59" t="s">
        <v>4350</v>
      </c>
      <c r="F1967" s="22" t="s">
        <v>4351</v>
      </c>
      <c r="G1967" s="22"/>
    </row>
    <row r="1968" customFormat="false" ht="12.8" hidden="false" customHeight="false" outlineLevel="0" collapsed="false">
      <c r="A1968" s="132" t="n">
        <v>54.94</v>
      </c>
      <c r="B1968" s="59"/>
      <c r="C1968" s="22" t="s">
        <v>196</v>
      </c>
      <c r="D1968" s="59" t="s">
        <v>2390</v>
      </c>
      <c r="E1968" s="59" t="s">
        <v>1586</v>
      </c>
      <c r="F1968" s="22" t="s">
        <v>3855</v>
      </c>
      <c r="G1968" s="22"/>
    </row>
    <row r="1969" customFormat="false" ht="12.8" hidden="false" customHeight="false" outlineLevel="0" collapsed="false">
      <c r="A1969" s="155" t="n">
        <v>54.94</v>
      </c>
      <c r="B1969" s="158"/>
      <c r="C1969" s="166" t="n">
        <v>1</v>
      </c>
      <c r="D1969" s="167" t="s">
        <v>3758</v>
      </c>
      <c r="E1969" s="167" t="s">
        <v>4352</v>
      </c>
      <c r="F1969" s="157" t="s">
        <v>4353</v>
      </c>
      <c r="G1969" s="22"/>
    </row>
    <row r="1970" customFormat="false" ht="12.8" hidden="false" customHeight="false" outlineLevel="0" collapsed="false">
      <c r="A1970" s="21" t="n">
        <v>54.94</v>
      </c>
      <c r="B1970" s="36"/>
      <c r="C1970" s="69" t="s">
        <v>3543</v>
      </c>
      <c r="D1970" s="58" t="s">
        <v>3665</v>
      </c>
      <c r="E1970" s="58" t="s">
        <v>4354</v>
      </c>
      <c r="F1970" s="22" t="s">
        <v>4355</v>
      </c>
      <c r="G1970" s="22"/>
    </row>
    <row r="1971" customFormat="false" ht="12.8" hidden="false" customHeight="false" outlineLevel="0" collapsed="false">
      <c r="A1971" s="132" t="n">
        <v>54.94</v>
      </c>
      <c r="B1971" s="36" t="s">
        <v>139</v>
      </c>
      <c r="C1971" s="69" t="s">
        <v>196</v>
      </c>
      <c r="D1971" s="58" t="s">
        <v>198</v>
      </c>
      <c r="E1971" s="58" t="s">
        <v>158</v>
      </c>
      <c r="F1971" s="22" t="s">
        <v>1494</v>
      </c>
      <c r="G1971" s="22"/>
    </row>
    <row r="1972" customFormat="false" ht="12.8" hidden="false" customHeight="false" outlineLevel="0" collapsed="false">
      <c r="A1972" s="21" t="n">
        <v>54.94</v>
      </c>
      <c r="B1972" s="36" t="s">
        <v>139</v>
      </c>
      <c r="C1972" s="22" t="s">
        <v>295</v>
      </c>
      <c r="D1972" s="23" t="s">
        <v>209</v>
      </c>
      <c r="E1972" s="23" t="s">
        <v>158</v>
      </c>
      <c r="F1972" s="22" t="s">
        <v>3872</v>
      </c>
      <c r="G1972" s="22"/>
    </row>
    <row r="1973" customFormat="false" ht="12.8" hidden="false" customHeight="false" outlineLevel="0" collapsed="false">
      <c r="A1973" s="21" t="n">
        <v>54.94</v>
      </c>
      <c r="B1973" s="36" t="s">
        <v>139</v>
      </c>
      <c r="C1973" s="22" t="s">
        <v>567</v>
      </c>
      <c r="D1973" s="23" t="s">
        <v>94</v>
      </c>
      <c r="E1973" s="23" t="s">
        <v>424</v>
      </c>
      <c r="F1973" s="22" t="s">
        <v>1141</v>
      </c>
      <c r="G1973" s="22"/>
    </row>
    <row r="1974" customFormat="false" ht="12.8" hidden="false" customHeight="false" outlineLevel="0" collapsed="false">
      <c r="A1974" s="155" t="n">
        <v>54.94</v>
      </c>
      <c r="B1974" s="156"/>
      <c r="C1974" s="157" t="s">
        <v>196</v>
      </c>
      <c r="D1974" s="156" t="s">
        <v>479</v>
      </c>
      <c r="E1974" s="156" t="s">
        <v>456</v>
      </c>
      <c r="F1974" s="157" t="s">
        <v>4356</v>
      </c>
      <c r="G1974" s="22"/>
    </row>
    <row r="1975" customFormat="false" ht="12.8" hidden="false" customHeight="false" outlineLevel="0" collapsed="false">
      <c r="A1975" s="57" t="n">
        <v>54.94</v>
      </c>
      <c r="B1975" s="36" t="s">
        <v>139</v>
      </c>
      <c r="C1975" s="154" t="s">
        <v>1387</v>
      </c>
      <c r="D1975" s="59" t="s">
        <v>198</v>
      </c>
      <c r="E1975" s="59" t="s">
        <v>211</v>
      </c>
      <c r="F1975" s="22" t="s">
        <v>3326</v>
      </c>
      <c r="G1975" s="22"/>
    </row>
    <row r="1976" customFormat="false" ht="12.8" hidden="false" customHeight="false" outlineLevel="0" collapsed="false">
      <c r="A1976" s="132" t="n">
        <v>54.95</v>
      </c>
      <c r="B1976" s="59"/>
      <c r="C1976" s="22" t="s">
        <v>118</v>
      </c>
      <c r="D1976" s="59" t="s">
        <v>371</v>
      </c>
      <c r="E1976" s="59" t="s">
        <v>151</v>
      </c>
      <c r="F1976" s="22" t="s">
        <v>4240</v>
      </c>
      <c r="G1976" s="22"/>
    </row>
    <row r="1977" customFormat="false" ht="12.8" hidden="false" customHeight="false" outlineLevel="0" collapsed="false">
      <c r="A1977" s="132" t="n">
        <v>54.95</v>
      </c>
      <c r="B1977" s="59"/>
      <c r="C1977" s="22" t="s">
        <v>118</v>
      </c>
      <c r="D1977" s="59" t="s">
        <v>2143</v>
      </c>
      <c r="E1977" s="59" t="s">
        <v>151</v>
      </c>
      <c r="F1977" s="22" t="s">
        <v>1432</v>
      </c>
      <c r="G1977" s="22"/>
    </row>
    <row r="1978" customFormat="false" ht="12.8" hidden="false" customHeight="false" outlineLevel="0" collapsed="false">
      <c r="A1978" s="132" t="n">
        <v>54.95</v>
      </c>
      <c r="B1978" s="59"/>
      <c r="C1978" s="22" t="s">
        <v>131</v>
      </c>
      <c r="D1978" s="59" t="s">
        <v>265</v>
      </c>
      <c r="E1978" s="59" t="s">
        <v>151</v>
      </c>
      <c r="F1978" s="22" t="s">
        <v>3666</v>
      </c>
      <c r="G1978" s="22"/>
    </row>
    <row r="1979" customFormat="false" ht="12.8" hidden="false" customHeight="false" outlineLevel="0" collapsed="false">
      <c r="A1979" s="132" t="n">
        <v>54.95</v>
      </c>
      <c r="B1979" s="59"/>
      <c r="C1979" s="22" t="s">
        <v>92</v>
      </c>
      <c r="D1979" s="59" t="s">
        <v>184</v>
      </c>
      <c r="E1979" s="59" t="s">
        <v>230</v>
      </c>
      <c r="F1979" s="22" t="s">
        <v>231</v>
      </c>
      <c r="G1979" s="22"/>
    </row>
    <row r="1980" customFormat="false" ht="12.8" hidden="false" customHeight="false" outlineLevel="0" collapsed="false">
      <c r="A1980" s="132" t="n">
        <v>54.95</v>
      </c>
      <c r="B1980" s="59"/>
      <c r="C1980" s="22" t="s">
        <v>153</v>
      </c>
      <c r="D1980" s="59" t="s">
        <v>241</v>
      </c>
      <c r="E1980" s="59" t="s">
        <v>3183</v>
      </c>
      <c r="F1980" s="22" t="s">
        <v>4357</v>
      </c>
      <c r="G1980" s="22"/>
    </row>
    <row r="1981" customFormat="false" ht="12.8" hidden="false" customHeight="false" outlineLevel="0" collapsed="false">
      <c r="A1981" s="132" t="n">
        <v>54.95</v>
      </c>
      <c r="B1981" s="59"/>
      <c r="C1981" s="22" t="s">
        <v>118</v>
      </c>
      <c r="D1981" s="59" t="s">
        <v>3534</v>
      </c>
      <c r="E1981" s="59" t="s">
        <v>620</v>
      </c>
      <c r="F1981" s="22" t="s">
        <v>515</v>
      </c>
      <c r="G1981" s="22"/>
    </row>
    <row r="1982" customFormat="false" ht="12.8" hidden="false" customHeight="false" outlineLevel="0" collapsed="false">
      <c r="A1982" s="21" t="n">
        <v>54.95</v>
      </c>
      <c r="B1982" s="36"/>
      <c r="C1982" s="69" t="n">
        <v>6</v>
      </c>
      <c r="D1982" s="58" t="s">
        <v>3534</v>
      </c>
      <c r="E1982" s="58" t="s">
        <v>971</v>
      </c>
      <c r="F1982" s="22" t="s">
        <v>4358</v>
      </c>
      <c r="G1982" s="22"/>
    </row>
    <row r="1983" customFormat="false" ht="12.8" hidden="false" customHeight="false" outlineLevel="0" collapsed="false">
      <c r="A1983" s="132" t="n">
        <v>54.95</v>
      </c>
      <c r="B1983" s="36"/>
      <c r="C1983" s="69" t="s">
        <v>281</v>
      </c>
      <c r="D1983" s="58" t="s">
        <v>2621</v>
      </c>
      <c r="E1983" s="58" t="s">
        <v>151</v>
      </c>
      <c r="F1983" s="22" t="s">
        <v>1864</v>
      </c>
      <c r="G1983" s="22"/>
    </row>
    <row r="1984" customFormat="false" ht="12.8" hidden="false" customHeight="false" outlineLevel="0" collapsed="false">
      <c r="A1984" s="169" t="n">
        <v>54.95</v>
      </c>
      <c r="B1984" s="156"/>
      <c r="C1984" s="157" t="s">
        <v>118</v>
      </c>
      <c r="D1984" s="156" t="s">
        <v>254</v>
      </c>
      <c r="E1984" s="156" t="s">
        <v>206</v>
      </c>
      <c r="F1984" s="157" t="s">
        <v>3249</v>
      </c>
      <c r="G1984" s="22"/>
    </row>
    <row r="1985" customFormat="false" ht="12.8" hidden="false" customHeight="false" outlineLevel="0" collapsed="false">
      <c r="A1985" s="57" t="n">
        <v>54.95</v>
      </c>
      <c r="B1985" s="36"/>
      <c r="C1985" s="154" t="s">
        <v>501</v>
      </c>
      <c r="D1985" s="59" t="s">
        <v>388</v>
      </c>
      <c r="E1985" s="59" t="s">
        <v>391</v>
      </c>
      <c r="F1985" s="22" t="s">
        <v>4359</v>
      </c>
      <c r="G1985" s="22"/>
    </row>
    <row r="1986" customFormat="false" ht="12.8" hidden="false" customHeight="false" outlineLevel="0" collapsed="false">
      <c r="A1986" s="132" t="n">
        <v>54.96</v>
      </c>
      <c r="B1986" s="59"/>
      <c r="C1986" s="22" t="s">
        <v>153</v>
      </c>
      <c r="D1986" s="59" t="s">
        <v>177</v>
      </c>
      <c r="E1986" s="59" t="s">
        <v>3744</v>
      </c>
      <c r="F1986" s="22" t="s">
        <v>4360</v>
      </c>
      <c r="G1986" s="22"/>
    </row>
    <row r="1987" customFormat="false" ht="12.8" hidden="false" customHeight="false" outlineLevel="0" collapsed="false">
      <c r="A1987" s="132" t="n">
        <v>54.96</v>
      </c>
      <c r="B1987" s="59"/>
      <c r="C1987" s="22" t="s">
        <v>131</v>
      </c>
      <c r="D1987" s="59" t="s">
        <v>1064</v>
      </c>
      <c r="E1987" s="59" t="s">
        <v>151</v>
      </c>
      <c r="F1987" s="22" t="s">
        <v>1432</v>
      </c>
      <c r="G1987" s="22"/>
    </row>
    <row r="1988" customFormat="false" ht="12.8" hidden="false" customHeight="false" outlineLevel="0" collapsed="false">
      <c r="A1988" s="155" t="n">
        <v>54.96</v>
      </c>
      <c r="B1988" s="158"/>
      <c r="C1988" s="157" t="n">
        <v>3</v>
      </c>
      <c r="D1988" s="160" t="s">
        <v>3534</v>
      </c>
      <c r="E1988" s="160" t="s">
        <v>758</v>
      </c>
      <c r="F1988" s="157" t="s">
        <v>3258</v>
      </c>
      <c r="G1988" s="22"/>
    </row>
    <row r="1989" customFormat="false" ht="12.8" hidden="false" customHeight="false" outlineLevel="0" collapsed="false">
      <c r="A1989" s="132" t="n">
        <v>54.96</v>
      </c>
      <c r="B1989" s="36"/>
      <c r="C1989" s="69" t="n">
        <v>1</v>
      </c>
      <c r="D1989" s="58" t="s">
        <v>302</v>
      </c>
      <c r="E1989" s="58" t="s">
        <v>353</v>
      </c>
      <c r="F1989" s="22" t="s">
        <v>4361</v>
      </c>
      <c r="G1989" s="22"/>
    </row>
    <row r="1990" customFormat="false" ht="12.8" hidden="false" customHeight="false" outlineLevel="0" collapsed="false">
      <c r="A1990" s="161" t="n">
        <v>54.96</v>
      </c>
      <c r="B1990" s="162"/>
      <c r="C1990" s="163" t="s">
        <v>264</v>
      </c>
      <c r="D1990" s="164" t="s">
        <v>2621</v>
      </c>
      <c r="E1990" s="164" t="s">
        <v>151</v>
      </c>
      <c r="F1990" s="165" t="s">
        <v>826</v>
      </c>
      <c r="G1990" s="22"/>
    </row>
    <row r="1991" customFormat="false" ht="12.8" hidden="false" customHeight="false" outlineLevel="0" collapsed="false">
      <c r="A1991" s="21" t="n">
        <v>54.96</v>
      </c>
      <c r="B1991" s="22"/>
      <c r="C1991" s="69" t="s">
        <v>264</v>
      </c>
      <c r="D1991" s="58" t="s">
        <v>3665</v>
      </c>
      <c r="E1991" s="58" t="s">
        <v>322</v>
      </c>
      <c r="F1991" s="22" t="s">
        <v>3767</v>
      </c>
      <c r="G1991" s="22"/>
    </row>
    <row r="1992" customFormat="false" ht="12.8" hidden="false" customHeight="false" outlineLevel="0" collapsed="false">
      <c r="A1992" s="21" t="n">
        <v>54.96</v>
      </c>
      <c r="B1992" s="36"/>
      <c r="C1992" s="22" t="s">
        <v>182</v>
      </c>
      <c r="D1992" s="23" t="s">
        <v>445</v>
      </c>
      <c r="E1992" s="23" t="s">
        <v>364</v>
      </c>
      <c r="F1992" s="22" t="s">
        <v>365</v>
      </c>
      <c r="G1992" s="22"/>
    </row>
    <row r="1993" customFormat="false" ht="12.8" hidden="false" customHeight="false" outlineLevel="0" collapsed="false">
      <c r="A1993" s="155" t="n">
        <v>54.96</v>
      </c>
      <c r="B1993" s="156" t="s">
        <v>139</v>
      </c>
      <c r="C1993" s="157" t="s">
        <v>182</v>
      </c>
      <c r="D1993" s="156" t="s">
        <v>94</v>
      </c>
      <c r="E1993" s="156" t="s">
        <v>211</v>
      </c>
      <c r="F1993" s="157" t="s">
        <v>212</v>
      </c>
      <c r="G1993" s="22"/>
    </row>
    <row r="1994" customFormat="false" ht="12.8" hidden="false" customHeight="false" outlineLevel="0" collapsed="false">
      <c r="A1994" s="57" t="n">
        <v>54.96</v>
      </c>
      <c r="B1994" s="36" t="s">
        <v>139</v>
      </c>
      <c r="C1994" s="154" t="s">
        <v>4324</v>
      </c>
      <c r="D1994" s="59" t="s">
        <v>219</v>
      </c>
      <c r="E1994" s="59" t="s">
        <v>158</v>
      </c>
      <c r="F1994" s="22" t="s">
        <v>3671</v>
      </c>
      <c r="G1994" s="22"/>
    </row>
    <row r="1995" customFormat="false" ht="12.8" hidden="false" customHeight="false" outlineLevel="0" collapsed="false">
      <c r="A1995" s="132" t="n">
        <v>54.97</v>
      </c>
      <c r="B1995" s="59"/>
      <c r="C1995" s="22" t="s">
        <v>501</v>
      </c>
      <c r="D1995" s="59" t="s">
        <v>306</v>
      </c>
      <c r="E1995" s="59" t="s">
        <v>267</v>
      </c>
      <c r="F1995" s="22" t="s">
        <v>268</v>
      </c>
      <c r="G1995" s="22"/>
    </row>
    <row r="1996" customFormat="false" ht="12.8" hidden="false" customHeight="false" outlineLevel="0" collapsed="false">
      <c r="A1996" s="132" t="n">
        <v>54.97</v>
      </c>
      <c r="B1996" s="59"/>
      <c r="C1996" s="22" t="s">
        <v>153</v>
      </c>
      <c r="D1996" s="59" t="s">
        <v>1371</v>
      </c>
      <c r="E1996" s="59" t="s">
        <v>167</v>
      </c>
      <c r="F1996" s="22" t="s">
        <v>4362</v>
      </c>
      <c r="G1996" s="22"/>
    </row>
    <row r="1997" customFormat="false" ht="12.8" hidden="false" customHeight="false" outlineLevel="0" collapsed="false">
      <c r="A1997" s="132" t="n">
        <v>54.97</v>
      </c>
      <c r="B1997" s="59"/>
      <c r="C1997" s="22" t="s">
        <v>153</v>
      </c>
      <c r="D1997" s="59" t="s">
        <v>2410</v>
      </c>
      <c r="E1997" s="59" t="s">
        <v>1586</v>
      </c>
      <c r="F1997" s="22" t="s">
        <v>4363</v>
      </c>
      <c r="G1997" s="22"/>
    </row>
    <row r="1998" customFormat="false" ht="12.8" hidden="false" customHeight="false" outlineLevel="0" collapsed="false">
      <c r="A1998" s="132" t="n">
        <v>54.97</v>
      </c>
      <c r="B1998" s="59"/>
      <c r="C1998" s="22" t="s">
        <v>196</v>
      </c>
      <c r="D1998" s="59" t="s">
        <v>319</v>
      </c>
      <c r="E1998" s="59" t="s">
        <v>123</v>
      </c>
      <c r="F1998" s="22" t="s">
        <v>3170</v>
      </c>
      <c r="G1998" s="22"/>
    </row>
    <row r="1999" customFormat="false" ht="12.8" hidden="false" customHeight="false" outlineLevel="0" collapsed="false">
      <c r="A1999" s="21" t="n">
        <v>54.97</v>
      </c>
      <c r="B1999" s="36"/>
      <c r="C1999" s="22" t="s">
        <v>281</v>
      </c>
      <c r="D1999" s="59" t="s">
        <v>233</v>
      </c>
      <c r="E1999" s="59" t="s">
        <v>322</v>
      </c>
      <c r="F1999" s="22" t="s">
        <v>906</v>
      </c>
      <c r="G1999" s="22"/>
    </row>
    <row r="2000" customFormat="false" ht="12.8" hidden="false" customHeight="false" outlineLevel="0" collapsed="false">
      <c r="A2000" s="155" t="n">
        <v>54.97</v>
      </c>
      <c r="B2000" s="158"/>
      <c r="C2000" s="166" t="s">
        <v>196</v>
      </c>
      <c r="D2000" s="167" t="s">
        <v>302</v>
      </c>
      <c r="E2000" s="167" t="s">
        <v>322</v>
      </c>
      <c r="F2000" s="157" t="s">
        <v>4364</v>
      </c>
      <c r="G2000" s="22"/>
    </row>
    <row r="2001" customFormat="false" ht="12.8" hidden="false" customHeight="false" outlineLevel="0" collapsed="false">
      <c r="A2001" s="132" t="n">
        <v>54.97</v>
      </c>
      <c r="B2001" s="59"/>
      <c r="C2001" s="69" t="s">
        <v>550</v>
      </c>
      <c r="D2001" s="58" t="s">
        <v>114</v>
      </c>
      <c r="E2001" s="167" t="s">
        <v>596</v>
      </c>
      <c r="F2001" s="22" t="s">
        <v>1471</v>
      </c>
      <c r="G2001" s="22"/>
    </row>
    <row r="2002" customFormat="false" ht="12.8" hidden="false" customHeight="false" outlineLevel="0" collapsed="false">
      <c r="A2002" s="161" t="n">
        <v>54.97</v>
      </c>
      <c r="B2002" s="162"/>
      <c r="C2002" s="163" t="s">
        <v>803</v>
      </c>
      <c r="D2002" s="164" t="s">
        <v>114</v>
      </c>
      <c r="E2002" s="164" t="s">
        <v>158</v>
      </c>
      <c r="F2002" s="165" t="s">
        <v>4365</v>
      </c>
      <c r="G2002" s="22"/>
    </row>
    <row r="2003" customFormat="false" ht="12.8" hidden="false" customHeight="false" outlineLevel="0" collapsed="false">
      <c r="A2003" s="155" t="n">
        <v>54.97</v>
      </c>
      <c r="B2003" s="157"/>
      <c r="C2003" s="157" t="s">
        <v>92</v>
      </c>
      <c r="D2003" s="156" t="s">
        <v>254</v>
      </c>
      <c r="E2003" s="156" t="s">
        <v>206</v>
      </c>
      <c r="F2003" s="157" t="s">
        <v>3573</v>
      </c>
      <c r="G2003" s="22"/>
    </row>
    <row r="2004" customFormat="false" ht="12.8" hidden="false" customHeight="false" outlineLevel="0" collapsed="false">
      <c r="A2004" s="155" t="n">
        <v>54.97</v>
      </c>
      <c r="B2004" s="157"/>
      <c r="C2004" s="157" t="s">
        <v>938</v>
      </c>
      <c r="D2004" s="156" t="s">
        <v>377</v>
      </c>
      <c r="E2004" s="156" t="s">
        <v>544</v>
      </c>
      <c r="F2004" s="157" t="s">
        <v>3250</v>
      </c>
      <c r="G2004" s="22"/>
    </row>
    <row r="2005" customFormat="false" ht="12.8" hidden="false" customHeight="false" outlineLevel="0" collapsed="false">
      <c r="A2005" s="21" t="n">
        <v>54.97</v>
      </c>
      <c r="B2005" s="36" t="s">
        <v>139</v>
      </c>
      <c r="C2005" s="22" t="n">
        <v>4</v>
      </c>
      <c r="D2005" s="23" t="s">
        <v>533</v>
      </c>
      <c r="E2005" s="23" t="s">
        <v>211</v>
      </c>
      <c r="F2005" s="22" t="s">
        <v>400</v>
      </c>
      <c r="G2005" s="22"/>
    </row>
    <row r="2006" customFormat="false" ht="12.8" hidden="false" customHeight="false" outlineLevel="0" collapsed="false">
      <c r="A2006" s="57" t="n">
        <v>54.97</v>
      </c>
      <c r="B2006" s="36"/>
      <c r="C2006" s="154" t="s">
        <v>295</v>
      </c>
      <c r="D2006" s="59" t="s">
        <v>537</v>
      </c>
      <c r="E2006" s="59" t="s">
        <v>540</v>
      </c>
      <c r="F2006" s="22" t="s">
        <v>541</v>
      </c>
      <c r="G2006" s="22"/>
    </row>
    <row r="2007" customFormat="false" ht="12.8" hidden="false" customHeight="false" outlineLevel="0" collapsed="false">
      <c r="A2007" s="132" t="n">
        <v>54.98</v>
      </c>
      <c r="B2007" s="59"/>
      <c r="C2007" s="22" t="s">
        <v>803</v>
      </c>
      <c r="D2007" s="59" t="s">
        <v>275</v>
      </c>
      <c r="E2007" s="59" t="s">
        <v>123</v>
      </c>
      <c r="F2007" s="22" t="s">
        <v>3279</v>
      </c>
      <c r="G2007" s="22"/>
    </row>
    <row r="2008" customFormat="false" ht="12.8" hidden="false" customHeight="false" outlineLevel="0" collapsed="false">
      <c r="A2008" s="132" t="n">
        <v>54.98</v>
      </c>
      <c r="B2008" s="59"/>
      <c r="C2008" s="22" t="s">
        <v>401</v>
      </c>
      <c r="D2008" s="59" t="s">
        <v>292</v>
      </c>
      <c r="E2008" s="59" t="s">
        <v>565</v>
      </c>
      <c r="F2008" s="22" t="s">
        <v>566</v>
      </c>
      <c r="G2008" s="22"/>
    </row>
    <row r="2009" customFormat="false" ht="12.8" hidden="false" customHeight="false" outlineLevel="0" collapsed="false">
      <c r="A2009" s="57" t="n">
        <v>54.98</v>
      </c>
      <c r="B2009" s="36" t="s">
        <v>139</v>
      </c>
      <c r="C2009" s="154" t="s">
        <v>295</v>
      </c>
      <c r="D2009" s="59" t="s">
        <v>4366</v>
      </c>
      <c r="E2009" s="59" t="s">
        <v>158</v>
      </c>
      <c r="F2009" s="22" t="s">
        <v>3902</v>
      </c>
      <c r="G2009" s="22"/>
    </row>
    <row r="2010" customFormat="false" ht="12.8" hidden="false" customHeight="false" outlineLevel="0" collapsed="false">
      <c r="A2010" s="57" t="n">
        <v>54.98</v>
      </c>
      <c r="B2010" s="36"/>
      <c r="C2010" s="154" t="s">
        <v>196</v>
      </c>
      <c r="D2010" s="59" t="s">
        <v>315</v>
      </c>
      <c r="E2010" s="59" t="s">
        <v>4207</v>
      </c>
      <c r="F2010" s="22" t="s">
        <v>818</v>
      </c>
      <c r="G2010" s="22"/>
    </row>
    <row r="2011" customFormat="false" ht="12.8" hidden="false" customHeight="false" outlineLevel="0" collapsed="false">
      <c r="A2011" s="57" t="n">
        <v>54.98</v>
      </c>
      <c r="B2011" s="36"/>
      <c r="C2011" s="154" t="s">
        <v>92</v>
      </c>
      <c r="D2011" s="59" t="s">
        <v>315</v>
      </c>
      <c r="E2011" s="59" t="s">
        <v>129</v>
      </c>
      <c r="F2011" s="22" t="s">
        <v>3327</v>
      </c>
      <c r="G2011" s="22"/>
    </row>
    <row r="2012" customFormat="false" ht="12.8" hidden="false" customHeight="false" outlineLevel="0" collapsed="false">
      <c r="A2012" s="132" t="n">
        <v>54.99</v>
      </c>
      <c r="B2012" s="59"/>
      <c r="C2012" s="22" t="s">
        <v>4367</v>
      </c>
      <c r="D2012" s="59" t="s">
        <v>306</v>
      </c>
      <c r="E2012" s="59" t="s">
        <v>312</v>
      </c>
      <c r="F2012" s="22" t="s">
        <v>2531</v>
      </c>
      <c r="G2012" s="22"/>
    </row>
    <row r="2013" customFormat="false" ht="12.8" hidden="false" customHeight="false" outlineLevel="0" collapsed="false">
      <c r="A2013" s="132" t="n">
        <v>54.99</v>
      </c>
      <c r="B2013" s="59" t="s">
        <v>139</v>
      </c>
      <c r="C2013" s="22" t="s">
        <v>2175</v>
      </c>
      <c r="D2013" s="59" t="s">
        <v>2399</v>
      </c>
      <c r="E2013" s="59" t="s">
        <v>4368</v>
      </c>
      <c r="F2013" s="22" t="s">
        <v>4369</v>
      </c>
      <c r="G2013" s="22"/>
    </row>
    <row r="2014" customFormat="false" ht="12.8" hidden="false" customHeight="false" outlineLevel="0" collapsed="false">
      <c r="A2014" s="132" t="n">
        <v>54.99</v>
      </c>
      <c r="B2014" s="59"/>
      <c r="C2014" s="22" t="s">
        <v>4370</v>
      </c>
      <c r="D2014" s="59" t="s">
        <v>2410</v>
      </c>
      <c r="E2014" s="59" t="s">
        <v>104</v>
      </c>
      <c r="F2014" s="22" t="s">
        <v>3819</v>
      </c>
      <c r="G2014" s="22"/>
    </row>
    <row r="2015" customFormat="false" ht="12.8" hidden="false" customHeight="false" outlineLevel="0" collapsed="false">
      <c r="A2015" s="132" t="n">
        <v>54.99</v>
      </c>
      <c r="B2015" s="59"/>
      <c r="C2015" s="22" t="s">
        <v>3551</v>
      </c>
      <c r="D2015" s="59" t="s">
        <v>319</v>
      </c>
      <c r="E2015" s="59" t="s">
        <v>3220</v>
      </c>
      <c r="F2015" s="22" t="s">
        <v>3221</v>
      </c>
      <c r="G2015" s="22"/>
    </row>
    <row r="2016" customFormat="false" ht="12.8" hidden="false" customHeight="false" outlineLevel="0" collapsed="false">
      <c r="A2016" s="132" t="n">
        <v>54.99</v>
      </c>
      <c r="B2016" s="59"/>
      <c r="C2016" s="22" t="s">
        <v>295</v>
      </c>
      <c r="D2016" s="59" t="s">
        <v>4195</v>
      </c>
      <c r="E2016" s="59" t="s">
        <v>158</v>
      </c>
      <c r="F2016" s="22" t="s">
        <v>4166</v>
      </c>
      <c r="G2016" s="22"/>
    </row>
    <row r="2017" customFormat="false" ht="12.8" hidden="false" customHeight="false" outlineLevel="0" collapsed="false">
      <c r="A2017" s="21" t="n">
        <v>54.99</v>
      </c>
      <c r="B2017" s="36"/>
      <c r="C2017" s="22" t="s">
        <v>281</v>
      </c>
      <c r="D2017" s="59" t="s">
        <v>233</v>
      </c>
      <c r="E2017" s="59" t="s">
        <v>151</v>
      </c>
      <c r="F2017" s="22" t="s">
        <v>1429</v>
      </c>
      <c r="G2017" s="22"/>
    </row>
    <row r="2018" customFormat="false" ht="12.8" hidden="false" customHeight="false" outlineLevel="0" collapsed="false">
      <c r="A2018" s="21" t="n">
        <v>54.99</v>
      </c>
      <c r="B2018" s="36"/>
      <c r="C2018" s="22" t="s">
        <v>153</v>
      </c>
      <c r="D2018" s="59" t="s">
        <v>3534</v>
      </c>
      <c r="E2018" s="59" t="s">
        <v>583</v>
      </c>
      <c r="F2018" s="22" t="s">
        <v>4371</v>
      </c>
      <c r="G2018" s="22"/>
    </row>
    <row r="2019" customFormat="false" ht="12.8" hidden="false" customHeight="false" outlineLevel="0" collapsed="false">
      <c r="A2019" s="155" t="n">
        <v>54.99</v>
      </c>
      <c r="B2019" s="158"/>
      <c r="C2019" s="157" t="s">
        <v>295</v>
      </c>
      <c r="D2019" s="160" t="s">
        <v>3534</v>
      </c>
      <c r="E2019" s="160" t="s">
        <v>322</v>
      </c>
      <c r="F2019" s="157" t="s">
        <v>2530</v>
      </c>
      <c r="G2019" s="22"/>
    </row>
    <row r="2020" customFormat="false" ht="12.8" hidden="false" customHeight="false" outlineLevel="0" collapsed="false">
      <c r="A2020" s="161" t="n">
        <v>54.99</v>
      </c>
      <c r="B2020" s="162" t="s">
        <v>139</v>
      </c>
      <c r="C2020" s="163" t="s">
        <v>2258</v>
      </c>
      <c r="D2020" s="164" t="s">
        <v>235</v>
      </c>
      <c r="E2020" s="164" t="s">
        <v>167</v>
      </c>
      <c r="F2020" s="165" t="s">
        <v>4042</v>
      </c>
      <c r="G2020" s="22"/>
    </row>
    <row r="2021" customFormat="false" ht="12.8" hidden="false" customHeight="false" outlineLevel="0" collapsed="false">
      <c r="A2021" s="161" t="n">
        <v>54.99</v>
      </c>
      <c r="B2021" s="162"/>
      <c r="C2021" s="163" t="s">
        <v>196</v>
      </c>
      <c r="D2021" s="164" t="s">
        <v>126</v>
      </c>
      <c r="E2021" s="164" t="s">
        <v>3657</v>
      </c>
      <c r="F2021" s="165" t="s">
        <v>826</v>
      </c>
      <c r="G2021" s="22"/>
    </row>
    <row r="2022" customFormat="false" ht="12.8" hidden="false" customHeight="false" outlineLevel="0" collapsed="false">
      <c r="A2022" s="161" t="n">
        <v>54.99</v>
      </c>
      <c r="B2022" s="162"/>
      <c r="C2022" s="163" t="s">
        <v>264</v>
      </c>
      <c r="D2022" s="164" t="s">
        <v>126</v>
      </c>
      <c r="E2022" s="164" t="s">
        <v>3624</v>
      </c>
      <c r="F2022" s="165" t="s">
        <v>3625</v>
      </c>
      <c r="G2022" s="22"/>
    </row>
    <row r="2023" customFormat="false" ht="12.8" hidden="false" customHeight="false" outlineLevel="0" collapsed="false">
      <c r="A2023" s="155" t="n">
        <v>54.99</v>
      </c>
      <c r="B2023" s="157"/>
      <c r="C2023" s="157" t="s">
        <v>281</v>
      </c>
      <c r="D2023" s="156" t="s">
        <v>341</v>
      </c>
      <c r="E2023" s="156" t="s">
        <v>762</v>
      </c>
      <c r="F2023" s="157" t="s">
        <v>3439</v>
      </c>
      <c r="G2023" s="22"/>
    </row>
    <row r="2024" customFormat="false" ht="12.8" hidden="false" customHeight="false" outlineLevel="0" collapsed="false">
      <c r="A2024" s="155" t="n">
        <v>54.99</v>
      </c>
      <c r="B2024" s="157"/>
      <c r="C2024" s="157" t="s">
        <v>550</v>
      </c>
      <c r="D2024" s="156" t="s">
        <v>347</v>
      </c>
      <c r="E2024" s="156" t="s">
        <v>3963</v>
      </c>
      <c r="F2024" s="157" t="s">
        <v>4372</v>
      </c>
      <c r="G2024" s="22"/>
    </row>
    <row r="2025" customFormat="false" ht="12.8" hidden="false" customHeight="false" outlineLevel="0" collapsed="false">
      <c r="A2025" s="21" t="n">
        <v>54.99</v>
      </c>
      <c r="B2025" s="36" t="s">
        <v>139</v>
      </c>
      <c r="C2025" s="22" t="s">
        <v>2258</v>
      </c>
      <c r="D2025" s="23" t="s">
        <v>94</v>
      </c>
      <c r="E2025" s="23" t="s">
        <v>211</v>
      </c>
      <c r="F2025" s="22" t="s">
        <v>1396</v>
      </c>
      <c r="G2025" s="22"/>
    </row>
    <row r="2026" customFormat="false" ht="12.8" hidden="false" customHeight="false" outlineLevel="0" collapsed="false">
      <c r="A2026" s="132" t="n">
        <v>55</v>
      </c>
      <c r="B2026" s="59"/>
      <c r="C2026" s="22" t="s">
        <v>153</v>
      </c>
      <c r="D2026" s="59" t="s">
        <v>2100</v>
      </c>
      <c r="E2026" s="59" t="s">
        <v>211</v>
      </c>
      <c r="F2026" s="22" t="s">
        <v>2231</v>
      </c>
      <c r="G2026" s="22"/>
    </row>
    <row r="2027" customFormat="false" ht="12.8" hidden="false" customHeight="false" outlineLevel="0" collapsed="false">
      <c r="A2027" s="132" t="n">
        <v>55</v>
      </c>
      <c r="B2027" s="59"/>
      <c r="C2027" s="22" t="s">
        <v>550</v>
      </c>
      <c r="D2027" s="59" t="s">
        <v>184</v>
      </c>
      <c r="E2027" s="59" t="s">
        <v>158</v>
      </c>
      <c r="F2027" s="22" t="s">
        <v>4373</v>
      </c>
      <c r="G2027" s="22"/>
    </row>
    <row r="2028" customFormat="false" ht="12.8" hidden="false" customHeight="false" outlineLevel="0" collapsed="false">
      <c r="A2028" s="132" t="n">
        <v>55</v>
      </c>
      <c r="B2028" s="59" t="s">
        <v>139</v>
      </c>
      <c r="C2028" s="22" t="s">
        <v>550</v>
      </c>
      <c r="D2028" s="59" t="s">
        <v>1371</v>
      </c>
      <c r="E2028" s="59" t="s">
        <v>273</v>
      </c>
      <c r="F2028" s="22" t="s">
        <v>4083</v>
      </c>
      <c r="G2028" s="22"/>
    </row>
    <row r="2029" customFormat="false" ht="12.8" hidden="false" customHeight="false" outlineLevel="0" collapsed="false">
      <c r="A2029" s="132" t="n">
        <v>55</v>
      </c>
      <c r="B2029" s="59"/>
      <c r="C2029" s="22" t="s">
        <v>153</v>
      </c>
      <c r="D2029" s="59" t="s">
        <v>487</v>
      </c>
      <c r="E2029" s="59" t="s">
        <v>424</v>
      </c>
      <c r="F2029" s="22" t="s">
        <v>1561</v>
      </c>
      <c r="G2029" s="22"/>
    </row>
    <row r="2030" customFormat="false" ht="12.8" hidden="false" customHeight="false" outlineLevel="0" collapsed="false">
      <c r="A2030" s="132" t="n">
        <v>55</v>
      </c>
      <c r="B2030" s="59" t="s">
        <v>139</v>
      </c>
      <c r="C2030" s="22" t="s">
        <v>486</v>
      </c>
      <c r="D2030" s="59" t="s">
        <v>487</v>
      </c>
      <c r="E2030" s="59" t="s">
        <v>167</v>
      </c>
      <c r="F2030" s="22" t="s">
        <v>695</v>
      </c>
      <c r="G2030" s="22"/>
    </row>
    <row r="2031" customFormat="false" ht="12.8" hidden="false" customHeight="false" outlineLevel="0" collapsed="false">
      <c r="A2031" s="132" t="n">
        <v>55</v>
      </c>
      <c r="B2031" s="59"/>
      <c r="C2031" s="22" t="s">
        <v>118</v>
      </c>
      <c r="D2031" s="59" t="s">
        <v>412</v>
      </c>
      <c r="E2031" s="59" t="s">
        <v>158</v>
      </c>
      <c r="F2031" s="22" t="s">
        <v>4055</v>
      </c>
      <c r="G2031" s="22"/>
    </row>
    <row r="2032" customFormat="false" ht="12.8" hidden="false" customHeight="false" outlineLevel="0" collapsed="false">
      <c r="A2032" s="132"/>
      <c r="B2032" s="59" t="s">
        <v>4374</v>
      </c>
      <c r="C2032" s="22"/>
      <c r="D2032" s="59"/>
      <c r="E2032" s="59"/>
      <c r="F2032" s="22"/>
      <c r="G2032" s="22"/>
    </row>
    <row r="2033" customFormat="false" ht="12.8" hidden="false" customHeight="false" outlineLevel="0" collapsed="false">
      <c r="A2033" s="132" t="n">
        <v>55</v>
      </c>
      <c r="B2033" s="59"/>
      <c r="C2033" s="22" t="s">
        <v>264</v>
      </c>
      <c r="D2033" s="59" t="s">
        <v>155</v>
      </c>
      <c r="E2033" s="59" t="s">
        <v>300</v>
      </c>
      <c r="F2033" s="22" t="s">
        <v>1268</v>
      </c>
      <c r="G2033" s="22"/>
    </row>
    <row r="2034" customFormat="false" ht="12.8" hidden="false" customHeight="false" outlineLevel="0" collapsed="false">
      <c r="A2034" s="155" t="n">
        <v>55</v>
      </c>
      <c r="B2034" s="157"/>
      <c r="C2034" s="157" t="s">
        <v>153</v>
      </c>
      <c r="D2034" s="156" t="s">
        <v>362</v>
      </c>
      <c r="E2034" s="156" t="s">
        <v>2636</v>
      </c>
      <c r="F2034" s="157" t="s">
        <v>2637</v>
      </c>
      <c r="G2034" s="22"/>
    </row>
    <row r="2035" customFormat="false" ht="12.8" hidden="false" customHeight="false" outlineLevel="0" collapsed="false">
      <c r="A2035" s="155" t="n">
        <v>55</v>
      </c>
      <c r="B2035" s="156" t="s">
        <v>139</v>
      </c>
      <c r="C2035" s="157" t="s">
        <v>4375</v>
      </c>
      <c r="D2035" s="156" t="s">
        <v>94</v>
      </c>
      <c r="E2035" s="156" t="s">
        <v>211</v>
      </c>
      <c r="F2035" s="157" t="s">
        <v>656</v>
      </c>
      <c r="G2035" s="2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22" colorId="64" zoomScale="85" zoomScaleNormal="85" zoomScalePageLayoutView="100" workbookViewId="0">
      <selection pane="topLeft" activeCell="L122" activeCellId="0" sqref="L122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32" width="9.14"/>
    <col collapsed="false" customWidth="true" hidden="false" outlineLevel="0" max="2" min="2" style="58" width="3"/>
    <col collapsed="false" customWidth="true" hidden="false" outlineLevel="0" max="3" min="3" style="69" width="4.71"/>
    <col collapsed="false" customWidth="true" hidden="false" outlineLevel="0" max="4" min="4" style="58" width="13.71"/>
    <col collapsed="false" customWidth="true" hidden="false" outlineLevel="0" max="5" min="5" style="58" width="33.42"/>
    <col collapsed="false" customWidth="true" hidden="false" outlineLevel="0" max="6" min="6" style="22" width="9.29"/>
    <col collapsed="false" customWidth="true" hidden="false" outlineLevel="0" max="7" min="7" style="58" width="27.65"/>
    <col collapsed="false" customWidth="true" hidden="false" outlineLevel="0" max="8" min="8" style="58" width="20.29"/>
    <col collapsed="false" customWidth="false" hidden="false" outlineLevel="0" max="9" min="9" style="22" width="9.14"/>
    <col collapsed="false" customWidth="false" hidden="false" outlineLevel="0" max="16384" min="10" style="58" width="9.14"/>
  </cols>
  <sheetData>
    <row r="1" customFormat="false" ht="18" hidden="false" customHeight="true" outlineLevel="0" collapsed="false">
      <c r="A1" s="170" t="s">
        <v>4376</v>
      </c>
      <c r="B1" s="170"/>
      <c r="C1" s="170"/>
      <c r="D1" s="170"/>
      <c r="E1" s="170"/>
      <c r="F1" s="170"/>
      <c r="G1" s="170"/>
      <c r="H1" s="170"/>
      <c r="I1" s="170"/>
    </row>
    <row r="3" customFormat="false" ht="12.75" hidden="false" customHeight="false" outlineLevel="0" collapsed="false">
      <c r="A3" s="132" t="n">
        <v>36.44</v>
      </c>
      <c r="C3" s="69" t="n">
        <v>1</v>
      </c>
      <c r="D3" s="58" t="s">
        <v>86</v>
      </c>
      <c r="E3" s="58" t="s">
        <v>2765</v>
      </c>
      <c r="F3" s="22" t="s">
        <v>88</v>
      </c>
      <c r="G3" s="58" t="s">
        <v>89</v>
      </c>
      <c r="H3" s="58" t="s">
        <v>289</v>
      </c>
      <c r="I3" s="22" t="n">
        <v>100899</v>
      </c>
    </row>
    <row r="4" customFormat="false" ht="12.75" hidden="false" customHeight="false" outlineLevel="0" collapsed="false">
      <c r="A4" s="132" t="n">
        <v>36.58</v>
      </c>
      <c r="C4" s="69" t="n">
        <v>1</v>
      </c>
      <c r="D4" s="58" t="s">
        <v>100</v>
      </c>
      <c r="E4" s="58" t="s">
        <v>101</v>
      </c>
      <c r="F4" s="22" t="s">
        <v>102</v>
      </c>
      <c r="G4" s="58" t="s">
        <v>103</v>
      </c>
      <c r="H4" s="58" t="s">
        <v>158</v>
      </c>
      <c r="I4" s="22" t="n">
        <v>250714</v>
      </c>
    </row>
    <row r="5" customFormat="false" ht="12.75" hidden="false" customHeight="false" outlineLevel="0" collapsed="false">
      <c r="A5" s="132" t="n">
        <v>36.59</v>
      </c>
      <c r="B5" s="58" t="s">
        <v>6</v>
      </c>
      <c r="C5" s="69" t="n">
        <v>1</v>
      </c>
      <c r="D5" s="58" t="s">
        <v>113</v>
      </c>
      <c r="E5" s="58" t="s">
        <v>114</v>
      </c>
      <c r="F5" s="22" t="s">
        <v>115</v>
      </c>
      <c r="G5" s="58" t="s">
        <v>103</v>
      </c>
      <c r="H5" s="58" t="s">
        <v>4377</v>
      </c>
      <c r="I5" s="22" t="s">
        <v>4378</v>
      </c>
    </row>
    <row r="6" customFormat="false" ht="12.75" hidden="false" customHeight="false" outlineLevel="0" collapsed="false">
      <c r="A6" s="132" t="n">
        <v>36.79</v>
      </c>
      <c r="C6" s="69" t="s">
        <v>778</v>
      </c>
      <c r="D6" s="58" t="s">
        <v>132</v>
      </c>
      <c r="E6" s="58" t="s">
        <v>133</v>
      </c>
      <c r="F6" s="22" t="s">
        <v>134</v>
      </c>
      <c r="G6" s="58" t="s">
        <v>135</v>
      </c>
      <c r="H6" s="58" t="s">
        <v>4298</v>
      </c>
      <c r="I6" s="22" t="s">
        <v>1855</v>
      </c>
    </row>
    <row r="7" customFormat="false" ht="12.75" hidden="false" customHeight="false" outlineLevel="0" collapsed="false">
      <c r="A7" s="132" t="n">
        <v>37.12</v>
      </c>
      <c r="B7" s="58" t="s">
        <v>6</v>
      </c>
      <c r="C7" s="69" t="s">
        <v>196</v>
      </c>
      <c r="D7" s="58" t="s">
        <v>208</v>
      </c>
      <c r="E7" s="58" t="s">
        <v>209</v>
      </c>
      <c r="F7" s="22" t="s">
        <v>210</v>
      </c>
      <c r="G7" s="58" t="s">
        <v>103</v>
      </c>
      <c r="H7" s="58" t="s">
        <v>206</v>
      </c>
      <c r="I7" s="22" t="s">
        <v>4379</v>
      </c>
    </row>
    <row r="8" customFormat="false" ht="12.75" hidden="false" customHeight="false" outlineLevel="0" collapsed="false">
      <c r="A8" s="132" t="n">
        <v>37.18</v>
      </c>
      <c r="C8" s="69" t="s">
        <v>196</v>
      </c>
      <c r="D8" s="58" t="s">
        <v>119</v>
      </c>
      <c r="E8" s="59" t="s">
        <v>120</v>
      </c>
      <c r="F8" s="22" t="s">
        <v>121</v>
      </c>
      <c r="G8" s="58" t="s">
        <v>122</v>
      </c>
      <c r="H8" s="58" t="s">
        <v>4380</v>
      </c>
      <c r="I8" s="22" t="s">
        <v>4381</v>
      </c>
    </row>
    <row r="9" customFormat="false" ht="14.65" hidden="false" customHeight="false" outlineLevel="0" collapsed="false">
      <c r="A9" s="70" t="n">
        <v>37.31</v>
      </c>
      <c r="B9" s="42" t="s">
        <v>139</v>
      </c>
      <c r="C9" s="82" t="s">
        <v>803</v>
      </c>
      <c r="D9" s="42" t="s">
        <v>203</v>
      </c>
      <c r="E9" s="42" t="s">
        <v>204</v>
      </c>
      <c r="F9" s="44" t="s">
        <v>205</v>
      </c>
      <c r="G9" s="42" t="s">
        <v>144</v>
      </c>
      <c r="H9" s="42" t="s">
        <v>158</v>
      </c>
      <c r="I9" s="44" t="s">
        <v>4382</v>
      </c>
    </row>
    <row r="10" customFormat="false" ht="14.65" hidden="false" customHeight="false" outlineLevel="0" collapsed="false">
      <c r="A10" s="70" t="n">
        <v>37.31</v>
      </c>
      <c r="B10" s="42" t="s">
        <v>139</v>
      </c>
      <c r="C10" s="82" t="s">
        <v>99</v>
      </c>
      <c r="D10" s="42" t="s">
        <v>93</v>
      </c>
      <c r="E10" s="42" t="s">
        <v>94</v>
      </c>
      <c r="F10" s="44" t="s">
        <v>95</v>
      </c>
      <c r="G10" s="42" t="s">
        <v>4383</v>
      </c>
      <c r="H10" s="42" t="s">
        <v>158</v>
      </c>
      <c r="I10" s="44" t="s">
        <v>4382</v>
      </c>
    </row>
    <row r="11" customFormat="false" ht="12.75" hidden="false" customHeight="false" outlineLevel="0" collapsed="false">
      <c r="A11" s="132" t="n">
        <v>37.4</v>
      </c>
      <c r="C11" s="69" t="s">
        <v>196</v>
      </c>
      <c r="D11" s="58" t="s">
        <v>278</v>
      </c>
      <c r="E11" s="58" t="s">
        <v>279</v>
      </c>
      <c r="F11" s="22" t="s">
        <v>280</v>
      </c>
      <c r="G11" s="58" t="s">
        <v>89</v>
      </c>
      <c r="H11" s="58" t="s">
        <v>2217</v>
      </c>
      <c r="I11" s="22" t="s">
        <v>4384</v>
      </c>
    </row>
    <row r="12" customFormat="false" ht="12.75" hidden="false" customHeight="false" outlineLevel="0" collapsed="false">
      <c r="A12" s="132" t="n">
        <v>37.41</v>
      </c>
      <c r="B12" s="58" t="s">
        <v>6</v>
      </c>
      <c r="C12" s="69" t="n">
        <v>1</v>
      </c>
      <c r="D12" s="58" t="s">
        <v>197</v>
      </c>
      <c r="E12" s="58" t="s">
        <v>198</v>
      </c>
      <c r="F12" s="22" t="s">
        <v>199</v>
      </c>
      <c r="G12" s="58" t="s">
        <v>103</v>
      </c>
      <c r="H12" s="58" t="s">
        <v>4377</v>
      </c>
      <c r="I12" s="22" t="s">
        <v>4385</v>
      </c>
    </row>
    <row r="13" customFormat="false" ht="12.75" hidden="false" customHeight="false" outlineLevel="0" collapsed="false">
      <c r="C13" s="69" t="n">
        <v>10</v>
      </c>
    </row>
    <row r="14" customFormat="false" ht="12.75" hidden="false" customHeight="false" outlineLevel="0" collapsed="false">
      <c r="A14" s="132" t="n">
        <v>37.44</v>
      </c>
      <c r="B14" s="58" t="s">
        <v>6</v>
      </c>
      <c r="C14" s="69" t="s">
        <v>196</v>
      </c>
      <c r="D14" s="58" t="s">
        <v>125</v>
      </c>
      <c r="E14" s="58" t="s">
        <v>4386</v>
      </c>
      <c r="F14" s="22" t="s">
        <v>4387</v>
      </c>
      <c r="G14" s="58" t="s">
        <v>89</v>
      </c>
      <c r="H14" s="58" t="s">
        <v>4388</v>
      </c>
      <c r="I14" s="22" t="s">
        <v>4389</v>
      </c>
    </row>
    <row r="15" customFormat="false" ht="12.75" hidden="false" customHeight="false" outlineLevel="0" collapsed="false">
      <c r="A15" s="132" t="n">
        <v>37.73</v>
      </c>
      <c r="C15" s="69" t="s">
        <v>281</v>
      </c>
      <c r="D15" s="58" t="s">
        <v>107</v>
      </c>
      <c r="E15" s="58" t="s">
        <v>192</v>
      </c>
      <c r="F15" s="22" t="s">
        <v>193</v>
      </c>
      <c r="G15" s="58" t="s">
        <v>103</v>
      </c>
      <c r="H15" s="58" t="s">
        <v>206</v>
      </c>
      <c r="I15" s="22" t="s">
        <v>4390</v>
      </c>
    </row>
    <row r="16" customFormat="false" ht="12.75" hidden="false" customHeight="false" outlineLevel="0" collapsed="false">
      <c r="A16" s="132" t="n">
        <v>37.8</v>
      </c>
      <c r="B16" s="58" t="s">
        <v>139</v>
      </c>
      <c r="C16" s="69" t="n">
        <v>1</v>
      </c>
      <c r="D16" s="58" t="s">
        <v>141</v>
      </c>
      <c r="E16" s="58" t="s">
        <v>142</v>
      </c>
      <c r="F16" s="22" t="s">
        <v>143</v>
      </c>
      <c r="G16" s="58" t="s">
        <v>144</v>
      </c>
      <c r="H16" s="58" t="s">
        <v>158</v>
      </c>
      <c r="I16" s="22" t="n">
        <v>290113</v>
      </c>
    </row>
    <row r="17" customFormat="false" ht="13.8" hidden="false" customHeight="false" outlineLevel="0" collapsed="false">
      <c r="A17" s="132" t="n">
        <v>37.86</v>
      </c>
      <c r="C17" s="69" t="n">
        <v>1</v>
      </c>
      <c r="D17" s="58" t="s">
        <v>125</v>
      </c>
      <c r="E17" s="58" t="s">
        <v>126</v>
      </c>
      <c r="F17" s="22" t="s">
        <v>127</v>
      </c>
      <c r="G17" s="58" t="s">
        <v>128</v>
      </c>
      <c r="H17" s="58" t="s">
        <v>206</v>
      </c>
      <c r="I17" s="22" t="s">
        <v>3935</v>
      </c>
      <c r="J17" s="86"/>
      <c r="K17" s="86"/>
    </row>
    <row r="18" customFormat="false" ht="12.75" hidden="false" customHeight="false" outlineLevel="0" collapsed="false">
      <c r="A18" s="132" t="n">
        <v>37.98</v>
      </c>
      <c r="B18" s="58" t="s">
        <v>139</v>
      </c>
      <c r="C18" s="69" t="s">
        <v>196</v>
      </c>
      <c r="D18" s="58" t="s">
        <v>169</v>
      </c>
      <c r="E18" s="59" t="s">
        <v>170</v>
      </c>
      <c r="F18" s="22" t="s">
        <v>171</v>
      </c>
      <c r="G18" s="58" t="s">
        <v>172</v>
      </c>
      <c r="H18" s="58" t="s">
        <v>158</v>
      </c>
      <c r="I18" s="22" t="s">
        <v>4391</v>
      </c>
    </row>
    <row r="19" s="42" customFormat="true" ht="14.65" hidden="false" customHeight="false" outlineLevel="0" collapsed="false">
      <c r="A19" s="39" t="n">
        <v>37.99</v>
      </c>
      <c r="B19" s="55"/>
      <c r="C19" s="56" t="s">
        <v>196</v>
      </c>
      <c r="D19" s="42" t="s">
        <v>218</v>
      </c>
      <c r="E19" s="42" t="s">
        <v>219</v>
      </c>
      <c r="F19" s="44" t="s">
        <v>220</v>
      </c>
      <c r="G19" s="42" t="s">
        <v>4392</v>
      </c>
      <c r="H19" s="43" t="s">
        <v>4298</v>
      </c>
      <c r="I19" s="44" t="s">
        <v>4393</v>
      </c>
    </row>
    <row r="20" s="42" customFormat="true" ht="14.65" hidden="false" customHeight="false" outlineLevel="0" collapsed="false">
      <c r="A20" s="39" t="n">
        <v>38.03</v>
      </c>
      <c r="B20" s="44"/>
      <c r="C20" s="56" t="s">
        <v>118</v>
      </c>
      <c r="D20" s="42" t="s">
        <v>910</v>
      </c>
      <c r="E20" s="42" t="s">
        <v>4394</v>
      </c>
      <c r="F20" s="44" t="s">
        <v>4395</v>
      </c>
      <c r="G20" s="42" t="s">
        <v>103</v>
      </c>
      <c r="H20" s="43" t="s">
        <v>158</v>
      </c>
      <c r="I20" s="44" t="s">
        <v>4396</v>
      </c>
    </row>
    <row r="21" customFormat="false" ht="12.75" hidden="false" customHeight="false" outlineLevel="0" collapsed="false">
      <c r="A21" s="132" t="n">
        <v>38.12</v>
      </c>
      <c r="C21" s="69" t="s">
        <v>196</v>
      </c>
      <c r="D21" s="58" t="s">
        <v>466</v>
      </c>
      <c r="E21" s="58" t="s">
        <v>467</v>
      </c>
      <c r="F21" s="22" t="s">
        <v>468</v>
      </c>
      <c r="G21" s="58" t="s">
        <v>469</v>
      </c>
      <c r="H21" s="58" t="s">
        <v>158</v>
      </c>
      <c r="I21" s="22" t="s">
        <v>4397</v>
      </c>
    </row>
    <row r="22" s="42" customFormat="true" ht="14.65" hidden="false" customHeight="false" outlineLevel="0" collapsed="false">
      <c r="A22" s="54" t="n">
        <v>38.14</v>
      </c>
      <c r="B22" s="55" t="s">
        <v>139</v>
      </c>
      <c r="C22" s="56" t="s">
        <v>196</v>
      </c>
      <c r="D22" s="42" t="s">
        <v>1545</v>
      </c>
      <c r="E22" s="43" t="s">
        <v>4398</v>
      </c>
      <c r="F22" s="44" t="s">
        <v>4399</v>
      </c>
      <c r="G22" s="42" t="s">
        <v>89</v>
      </c>
      <c r="H22" s="43" t="s">
        <v>158</v>
      </c>
      <c r="I22" s="44" t="s">
        <v>4400</v>
      </c>
    </row>
    <row r="23" customFormat="false" ht="12.75" hidden="false" customHeight="false" outlineLevel="0" collapsed="false">
      <c r="A23" s="132" t="n">
        <v>38.18</v>
      </c>
      <c r="C23" s="69" t="s">
        <v>196</v>
      </c>
      <c r="D23" s="58" t="s">
        <v>147</v>
      </c>
      <c r="E23" s="58" t="s">
        <v>235</v>
      </c>
      <c r="F23" s="22" t="s">
        <v>236</v>
      </c>
      <c r="G23" s="58" t="s">
        <v>237</v>
      </c>
      <c r="H23" s="58" t="s">
        <v>4401</v>
      </c>
      <c r="I23" s="22" t="s">
        <v>263</v>
      </c>
    </row>
    <row r="24" customFormat="false" ht="12.75" hidden="false" customHeight="false" outlineLevel="0" collapsed="false">
      <c r="C24" s="69" t="n">
        <v>20</v>
      </c>
    </row>
    <row r="25" customFormat="false" ht="12.75" hidden="false" customHeight="false" outlineLevel="0" collapsed="false">
      <c r="A25" s="132" t="n">
        <v>38.22</v>
      </c>
      <c r="B25" s="58" t="s">
        <v>139</v>
      </c>
      <c r="C25" s="69" t="n">
        <v>1</v>
      </c>
      <c r="D25" s="58" t="s">
        <v>160</v>
      </c>
      <c r="E25" s="59" t="s">
        <v>161</v>
      </c>
      <c r="F25" s="22" t="s">
        <v>162</v>
      </c>
      <c r="G25" s="58" t="s">
        <v>89</v>
      </c>
      <c r="H25" s="58" t="s">
        <v>158</v>
      </c>
      <c r="I25" s="22" t="s">
        <v>4402</v>
      </c>
    </row>
    <row r="26" customFormat="false" ht="14.65" hidden="false" customHeight="false" outlineLevel="0" collapsed="false">
      <c r="A26" s="54" t="n">
        <v>38.91</v>
      </c>
      <c r="B26" s="55" t="s">
        <v>139</v>
      </c>
      <c r="C26" s="56" t="s">
        <v>196</v>
      </c>
      <c r="D26" s="42" t="s">
        <v>4403</v>
      </c>
      <c r="E26" s="42" t="s">
        <v>453</v>
      </c>
      <c r="F26" s="44" t="s">
        <v>454</v>
      </c>
      <c r="G26" s="42" t="s">
        <v>4404</v>
      </c>
      <c r="H26" s="42" t="s">
        <v>456</v>
      </c>
      <c r="I26" s="44" t="s">
        <v>4405</v>
      </c>
    </row>
    <row r="27" customFormat="false" ht="12.75" hidden="false" customHeight="false" outlineLevel="0" collapsed="false">
      <c r="A27" s="132" t="n">
        <v>38.25</v>
      </c>
      <c r="C27" s="69" t="n">
        <v>1</v>
      </c>
      <c r="D27" s="58" t="s">
        <v>227</v>
      </c>
      <c r="E27" s="59" t="s">
        <v>228</v>
      </c>
      <c r="F27" s="22" t="s">
        <v>229</v>
      </c>
      <c r="G27" s="58" t="s">
        <v>321</v>
      </c>
      <c r="H27" s="58" t="s">
        <v>206</v>
      </c>
      <c r="I27" s="22" t="s">
        <v>861</v>
      </c>
    </row>
    <row r="28" customFormat="false" ht="12.75" hidden="false" customHeight="false" outlineLevel="0" collapsed="false">
      <c r="A28" s="132" t="n">
        <v>38.38</v>
      </c>
      <c r="C28" s="69" t="n">
        <v>4</v>
      </c>
      <c r="D28" s="58" t="s">
        <v>396</v>
      </c>
      <c r="E28" s="59" t="s">
        <v>397</v>
      </c>
      <c r="F28" s="22" t="s">
        <v>398</v>
      </c>
      <c r="G28" s="58" t="s">
        <v>399</v>
      </c>
      <c r="H28" s="58" t="s">
        <v>4377</v>
      </c>
      <c r="I28" s="22" t="s">
        <v>4378</v>
      </c>
    </row>
    <row r="29" customFormat="false" ht="12.75" hidden="false" customHeight="false" outlineLevel="0" collapsed="false">
      <c r="A29" s="132" t="n">
        <v>38.44</v>
      </c>
      <c r="B29" s="58" t="s">
        <v>139</v>
      </c>
      <c r="C29" s="69" t="s">
        <v>196</v>
      </c>
      <c r="D29" s="58" t="s">
        <v>227</v>
      </c>
      <c r="E29" s="58" t="s">
        <v>259</v>
      </c>
      <c r="F29" s="22" t="s">
        <v>260</v>
      </c>
      <c r="G29" s="58" t="s">
        <v>261</v>
      </c>
      <c r="H29" s="58" t="s">
        <v>206</v>
      </c>
      <c r="I29" s="22" t="s">
        <v>4406</v>
      </c>
    </row>
    <row r="30" customFormat="false" ht="12.75" hidden="false" customHeight="false" outlineLevel="0" collapsed="false">
      <c r="A30" s="58" t="n">
        <v>38.48</v>
      </c>
      <c r="C30" s="58" t="n">
        <v>1</v>
      </c>
      <c r="D30" s="58" t="s">
        <v>86</v>
      </c>
      <c r="E30" s="58" t="s">
        <v>302</v>
      </c>
      <c r="F30" s="22" t="s">
        <v>303</v>
      </c>
      <c r="G30" s="58" t="s">
        <v>304</v>
      </c>
      <c r="H30" s="58" t="s">
        <v>4377</v>
      </c>
      <c r="I30" s="22" t="s">
        <v>3743</v>
      </c>
    </row>
    <row r="31" customFormat="false" ht="12.75" hidden="false" customHeight="false" outlineLevel="0" collapsed="false">
      <c r="A31" s="132" t="n">
        <v>38.51</v>
      </c>
      <c r="C31" s="69" t="n">
        <v>4</v>
      </c>
      <c r="D31" s="58" t="s">
        <v>387</v>
      </c>
      <c r="E31" s="58" t="s">
        <v>1185</v>
      </c>
      <c r="F31" s="22" t="n">
        <v>260303</v>
      </c>
      <c r="G31" s="58" t="s">
        <v>150</v>
      </c>
      <c r="H31" s="58" t="s">
        <v>544</v>
      </c>
      <c r="I31" s="22" t="s">
        <v>4407</v>
      </c>
    </row>
    <row r="32" customFormat="false" ht="12.75" hidden="false" customHeight="false" outlineLevel="0" collapsed="false">
      <c r="A32" s="132" t="n">
        <v>38.61</v>
      </c>
      <c r="B32" s="58" t="s">
        <v>139</v>
      </c>
      <c r="C32" s="69" t="s">
        <v>264</v>
      </c>
      <c r="D32" s="58" t="s">
        <v>232</v>
      </c>
      <c r="E32" s="58" t="s">
        <v>286</v>
      </c>
      <c r="F32" s="22" t="s">
        <v>287</v>
      </c>
      <c r="G32" s="58" t="s">
        <v>4408</v>
      </c>
      <c r="H32" s="58" t="s">
        <v>158</v>
      </c>
      <c r="I32" s="22" t="s">
        <v>3384</v>
      </c>
    </row>
    <row r="33" customFormat="false" ht="12.75" hidden="false" customHeight="false" outlineLevel="0" collapsed="false">
      <c r="A33" s="132" t="n">
        <v>38.63</v>
      </c>
      <c r="C33" s="69" t="n">
        <v>1</v>
      </c>
      <c r="D33" s="58" t="s">
        <v>183</v>
      </c>
      <c r="E33" s="59" t="s">
        <v>184</v>
      </c>
      <c r="F33" s="22" t="s">
        <v>185</v>
      </c>
      <c r="G33" s="58" t="s">
        <v>186</v>
      </c>
      <c r="H33" s="58" t="s">
        <v>158</v>
      </c>
      <c r="I33" s="22" t="s">
        <v>4409</v>
      </c>
    </row>
    <row r="34" customFormat="false" ht="12.75" hidden="false" customHeight="false" outlineLevel="0" collapsed="false">
      <c r="A34" s="132" t="n">
        <v>38.63</v>
      </c>
      <c r="C34" s="69" t="s">
        <v>196</v>
      </c>
      <c r="D34" s="58" t="s">
        <v>197</v>
      </c>
      <c r="E34" s="58" t="s">
        <v>927</v>
      </c>
      <c r="F34" s="22" t="s">
        <v>928</v>
      </c>
      <c r="G34" s="58" t="s">
        <v>103</v>
      </c>
      <c r="H34" s="58" t="s">
        <v>4410</v>
      </c>
      <c r="I34" s="22" t="s">
        <v>4411</v>
      </c>
    </row>
    <row r="35" customFormat="false" ht="12.75" hidden="false" customHeight="false" outlineLevel="0" collapsed="false">
      <c r="C35" s="69" t="n">
        <v>30</v>
      </c>
    </row>
    <row r="36" customFormat="false" ht="12.75" hidden="false" customHeight="false" outlineLevel="0" collapsed="false">
      <c r="A36" s="132" t="n">
        <v>38.69</v>
      </c>
      <c r="B36" s="58" t="s">
        <v>139</v>
      </c>
      <c r="C36" s="69" t="s">
        <v>196</v>
      </c>
      <c r="D36" s="58" t="s">
        <v>107</v>
      </c>
      <c r="E36" s="58" t="s">
        <v>108</v>
      </c>
      <c r="F36" s="22" t="s">
        <v>109</v>
      </c>
      <c r="G36" s="58" t="s">
        <v>89</v>
      </c>
      <c r="H36" s="58" t="s">
        <v>158</v>
      </c>
      <c r="I36" s="22" t="s">
        <v>4412</v>
      </c>
    </row>
    <row r="37" customFormat="false" ht="12.75" hidden="false" customHeight="false" outlineLevel="0" collapsed="false">
      <c r="A37" s="132" t="n">
        <v>38.73</v>
      </c>
      <c r="C37" s="69" t="n">
        <v>1</v>
      </c>
      <c r="D37" s="58" t="s">
        <v>672</v>
      </c>
      <c r="E37" s="58" t="s">
        <v>315</v>
      </c>
      <c r="F37" s="22" t="s">
        <v>1638</v>
      </c>
      <c r="G37" s="58" t="s">
        <v>4413</v>
      </c>
      <c r="H37" s="58" t="s">
        <v>289</v>
      </c>
      <c r="I37" s="22" t="s">
        <v>4414</v>
      </c>
    </row>
    <row r="38" customFormat="false" ht="12.75" hidden="false" customHeight="false" outlineLevel="0" collapsed="false">
      <c r="A38" s="132" t="n">
        <v>38.73</v>
      </c>
      <c r="C38" s="69" t="n">
        <v>1</v>
      </c>
      <c r="D38" s="58" t="s">
        <v>183</v>
      </c>
      <c r="E38" s="58" t="s">
        <v>516</v>
      </c>
      <c r="F38" s="22" t="s">
        <v>517</v>
      </c>
      <c r="G38" s="58" t="s">
        <v>261</v>
      </c>
      <c r="H38" s="58" t="s">
        <v>206</v>
      </c>
      <c r="I38" s="22" t="s">
        <v>4415</v>
      </c>
    </row>
    <row r="39" customFormat="false" ht="12.75" hidden="false" customHeight="false" outlineLevel="0" collapsed="false">
      <c r="A39" s="132" t="n">
        <v>38.74</v>
      </c>
      <c r="B39" s="58" t="s">
        <v>139</v>
      </c>
      <c r="C39" s="69" t="s">
        <v>295</v>
      </c>
      <c r="D39" s="58" t="s">
        <v>141</v>
      </c>
      <c r="E39" s="58" t="s">
        <v>241</v>
      </c>
      <c r="F39" s="22" t="s">
        <v>242</v>
      </c>
      <c r="G39" s="58" t="s">
        <v>103</v>
      </c>
      <c r="H39" s="58" t="s">
        <v>158</v>
      </c>
      <c r="I39" s="22" t="s">
        <v>4416</v>
      </c>
    </row>
    <row r="40" customFormat="false" ht="12.75" hidden="false" customHeight="false" outlineLevel="0" collapsed="false">
      <c r="A40" s="132" t="n">
        <v>38.75</v>
      </c>
      <c r="C40" s="69" t="s">
        <v>196</v>
      </c>
      <c r="D40" s="58" t="s">
        <v>291</v>
      </c>
      <c r="E40" s="58" t="s">
        <v>292</v>
      </c>
      <c r="F40" s="22" t="s">
        <v>293</v>
      </c>
      <c r="G40" s="58" t="s">
        <v>89</v>
      </c>
      <c r="H40" s="58" t="s">
        <v>158</v>
      </c>
      <c r="I40" s="22" t="s">
        <v>4417</v>
      </c>
    </row>
    <row r="41" customFormat="false" ht="12.75" hidden="false" customHeight="false" outlineLevel="0" collapsed="false">
      <c r="A41" s="132" t="n">
        <v>38.78</v>
      </c>
      <c r="C41" s="69" t="s">
        <v>196</v>
      </c>
      <c r="D41" s="58" t="s">
        <v>227</v>
      </c>
      <c r="E41" s="58" t="s">
        <v>511</v>
      </c>
      <c r="F41" s="22" t="s">
        <v>512</v>
      </c>
      <c r="G41" s="58" t="s">
        <v>513</v>
      </c>
      <c r="H41" s="58" t="s">
        <v>158</v>
      </c>
      <c r="I41" s="22" t="s">
        <v>4418</v>
      </c>
    </row>
    <row r="42" customFormat="false" ht="12.75" hidden="false" customHeight="false" outlineLevel="0" collapsed="false">
      <c r="A42" s="132" t="n">
        <v>38.83</v>
      </c>
      <c r="B42" s="58" t="s">
        <v>139</v>
      </c>
      <c r="C42" s="69" t="s">
        <v>196</v>
      </c>
      <c r="D42" s="58" t="s">
        <v>100</v>
      </c>
      <c r="E42" s="59" t="s">
        <v>4419</v>
      </c>
      <c r="F42" s="22" t="s">
        <v>215</v>
      </c>
      <c r="G42" s="58" t="s">
        <v>103</v>
      </c>
      <c r="H42" s="58" t="s">
        <v>158</v>
      </c>
      <c r="I42" s="22" t="s">
        <v>4420</v>
      </c>
    </row>
    <row r="43" customFormat="false" ht="12.75" hidden="false" customHeight="false" outlineLevel="0" collapsed="false">
      <c r="A43" s="132" t="n">
        <v>38.83</v>
      </c>
      <c r="C43" s="69" t="s">
        <v>196</v>
      </c>
      <c r="D43" s="58" t="s">
        <v>923</v>
      </c>
      <c r="E43" s="58" t="s">
        <v>924</v>
      </c>
      <c r="F43" s="22" t="n">
        <v>151286</v>
      </c>
      <c r="G43" s="58" t="s">
        <v>89</v>
      </c>
      <c r="H43" s="58" t="s">
        <v>158</v>
      </c>
      <c r="I43" s="22" t="s">
        <v>4421</v>
      </c>
    </row>
    <row r="44" customFormat="false" ht="12.75" hidden="false" customHeight="false" outlineLevel="0" collapsed="false">
      <c r="A44" s="132" t="n">
        <v>38.87</v>
      </c>
      <c r="C44" s="69" t="s">
        <v>295</v>
      </c>
      <c r="D44" s="58" t="s">
        <v>318</v>
      </c>
      <c r="E44" s="58" t="s">
        <v>434</v>
      </c>
      <c r="F44" s="22" t="s">
        <v>464</v>
      </c>
      <c r="G44" s="58" t="s">
        <v>103</v>
      </c>
      <c r="H44" s="58" t="s">
        <v>158</v>
      </c>
      <c r="I44" s="22" t="s">
        <v>4422</v>
      </c>
    </row>
    <row r="45" customFormat="false" ht="13.8" hidden="false" customHeight="false" outlineLevel="0" collapsed="false">
      <c r="A45" s="86" t="n">
        <v>38.89</v>
      </c>
      <c r="B45" s="86"/>
      <c r="C45" s="86" t="s">
        <v>3251</v>
      </c>
      <c r="D45" s="86" t="s">
        <v>476</v>
      </c>
      <c r="E45" s="86" t="s">
        <v>279</v>
      </c>
      <c r="F45" s="86" t="n">
        <v>281003</v>
      </c>
      <c r="G45" s="86" t="s">
        <v>89</v>
      </c>
      <c r="H45" s="86" t="s">
        <v>4298</v>
      </c>
      <c r="I45" s="62" t="s">
        <v>1855</v>
      </c>
    </row>
    <row r="46" customFormat="false" ht="13.8" hidden="false" customHeight="false" outlineLevel="0" collapsed="false">
      <c r="A46" s="86"/>
      <c r="B46" s="86"/>
      <c r="C46" s="58" t="n">
        <v>40</v>
      </c>
      <c r="D46" s="86"/>
      <c r="E46" s="86"/>
      <c r="F46" s="86"/>
      <c r="G46" s="86"/>
      <c r="H46" s="86"/>
      <c r="I46" s="62"/>
    </row>
    <row r="47" customFormat="false" ht="12.8" hidden="false" customHeight="false" outlineLevel="0" collapsed="false">
      <c r="A47" s="39" t="n">
        <v>38.9</v>
      </c>
      <c r="B47" s="42"/>
      <c r="C47" s="82" t="s">
        <v>196</v>
      </c>
      <c r="D47" s="42" t="s">
        <v>125</v>
      </c>
      <c r="E47" s="42" t="s">
        <v>254</v>
      </c>
      <c r="F47" s="44" t="s">
        <v>255</v>
      </c>
      <c r="G47" s="42" t="s">
        <v>256</v>
      </c>
      <c r="H47" s="42" t="s">
        <v>876</v>
      </c>
      <c r="I47" s="44" t="s">
        <v>4423</v>
      </c>
    </row>
    <row r="48" customFormat="false" ht="12.8" hidden="false" customHeight="false" outlineLevel="0" collapsed="false">
      <c r="A48" s="132" t="n">
        <v>38.94</v>
      </c>
      <c r="B48" s="58" t="s">
        <v>6</v>
      </c>
      <c r="C48" s="69" t="s">
        <v>264</v>
      </c>
      <c r="D48" s="58" t="s">
        <v>232</v>
      </c>
      <c r="E48" s="58" t="s">
        <v>724</v>
      </c>
      <c r="F48" s="22" t="s">
        <v>725</v>
      </c>
      <c r="G48" s="58" t="s">
        <v>103</v>
      </c>
      <c r="H48" s="58" t="s">
        <v>158</v>
      </c>
      <c r="I48" s="22" t="s">
        <v>4422</v>
      </c>
    </row>
    <row r="49" customFormat="false" ht="12.8" hidden="false" customHeight="false" outlineLevel="0" collapsed="false">
      <c r="A49" s="132" t="n">
        <v>38.96</v>
      </c>
      <c r="C49" s="69" t="s">
        <v>196</v>
      </c>
      <c r="D49" s="58" t="s">
        <v>458</v>
      </c>
      <c r="E49" s="58" t="s">
        <v>459</v>
      </c>
      <c r="F49" s="22" t="s">
        <v>460</v>
      </c>
      <c r="G49" s="58" t="s">
        <v>461</v>
      </c>
      <c r="H49" s="58" t="s">
        <v>4380</v>
      </c>
      <c r="I49" s="22" t="s">
        <v>4243</v>
      </c>
    </row>
    <row r="50" customFormat="false" ht="14.65" hidden="false" customHeight="false" outlineLevel="0" collapsed="false">
      <c r="A50" s="54" t="n">
        <v>38.97</v>
      </c>
      <c r="B50" s="44"/>
      <c r="C50" s="56" t="s">
        <v>153</v>
      </c>
      <c r="D50" s="40" t="s">
        <v>346</v>
      </c>
      <c r="E50" s="40" t="s">
        <v>347</v>
      </c>
      <c r="F50" s="41" t="s">
        <v>348</v>
      </c>
      <c r="G50" s="40" t="s">
        <v>349</v>
      </c>
      <c r="H50" s="43" t="s">
        <v>2217</v>
      </c>
      <c r="I50" s="44" t="s">
        <v>4424</v>
      </c>
    </row>
    <row r="51" customFormat="false" ht="12.8" hidden="false" customHeight="false" outlineLevel="0" collapsed="false">
      <c r="A51" s="132" t="n">
        <v>38.98</v>
      </c>
      <c r="C51" s="69" t="s">
        <v>196</v>
      </c>
      <c r="D51" s="58" t="s">
        <v>337</v>
      </c>
      <c r="E51" s="58" t="s">
        <v>904</v>
      </c>
      <c r="F51" s="22" t="s">
        <v>905</v>
      </c>
      <c r="G51" s="58" t="s">
        <v>579</v>
      </c>
      <c r="H51" s="58" t="s">
        <v>583</v>
      </c>
      <c r="I51" s="22" t="s">
        <v>4425</v>
      </c>
    </row>
    <row r="52" customFormat="false" ht="12.8" hidden="false" customHeight="false" outlineLevel="0" collapsed="false">
      <c r="A52" s="21" t="n">
        <v>39.02</v>
      </c>
      <c r="C52" s="69" t="s">
        <v>295</v>
      </c>
      <c r="D52" s="58" t="s">
        <v>4403</v>
      </c>
      <c r="E52" s="58" t="s">
        <v>453</v>
      </c>
      <c r="F52" s="22" t="s">
        <v>454</v>
      </c>
      <c r="G52" s="58" t="s">
        <v>4404</v>
      </c>
      <c r="H52" s="58" t="s">
        <v>456</v>
      </c>
      <c r="I52" s="22" t="s">
        <v>4405</v>
      </c>
    </row>
    <row r="53" customFormat="false" ht="12.8" hidden="false" customHeight="false" outlineLevel="0" collapsed="false">
      <c r="A53" s="132" t="n">
        <v>39.05</v>
      </c>
      <c r="C53" s="69" t="s">
        <v>196</v>
      </c>
      <c r="D53" s="58" t="s">
        <v>251</v>
      </c>
      <c r="E53" s="58" t="s">
        <v>252</v>
      </c>
      <c r="F53" s="22" t="s">
        <v>253</v>
      </c>
      <c r="G53" s="58" t="s">
        <v>144</v>
      </c>
      <c r="H53" s="58" t="s">
        <v>2217</v>
      </c>
      <c r="I53" s="22" t="s">
        <v>4426</v>
      </c>
    </row>
    <row r="54" customFormat="false" ht="12.8" hidden="false" customHeight="false" outlineLevel="0" collapsed="false">
      <c r="A54" s="132" t="n">
        <v>39.08</v>
      </c>
      <c r="C54" s="69" t="s">
        <v>295</v>
      </c>
      <c r="D54" s="58" t="s">
        <v>141</v>
      </c>
      <c r="E54" s="58" t="s">
        <v>333</v>
      </c>
      <c r="F54" s="22" t="s">
        <v>334</v>
      </c>
      <c r="G54" s="58" t="s">
        <v>272</v>
      </c>
      <c r="H54" s="58" t="s">
        <v>158</v>
      </c>
      <c r="I54" s="22" t="s">
        <v>4427</v>
      </c>
    </row>
    <row r="55" customFormat="false" ht="12.8" hidden="false" customHeight="false" outlineLevel="0" collapsed="false">
      <c r="A55" s="132" t="n">
        <v>39.12</v>
      </c>
      <c r="C55" s="69" t="s">
        <v>196</v>
      </c>
      <c r="D55" s="58" t="s">
        <v>232</v>
      </c>
      <c r="E55" s="58" t="s">
        <v>286</v>
      </c>
      <c r="F55" s="22" t="s">
        <v>287</v>
      </c>
      <c r="G55" s="58" t="s">
        <v>288</v>
      </c>
      <c r="H55" s="58" t="s">
        <v>158</v>
      </c>
      <c r="I55" s="22" t="s">
        <v>4428</v>
      </c>
    </row>
    <row r="56" customFormat="false" ht="12.8" hidden="false" customHeight="false" outlineLevel="0" collapsed="false">
      <c r="A56" s="132" t="n">
        <v>39.12</v>
      </c>
      <c r="C56" s="69" t="s">
        <v>196</v>
      </c>
      <c r="D56" s="58" t="s">
        <v>245</v>
      </c>
      <c r="E56" s="58" t="s">
        <v>1269</v>
      </c>
      <c r="F56" s="22" t="s">
        <v>1270</v>
      </c>
      <c r="G56" s="58" t="s">
        <v>359</v>
      </c>
      <c r="H56" s="58" t="s">
        <v>1096</v>
      </c>
      <c r="I56" s="22" t="s">
        <v>4429</v>
      </c>
    </row>
    <row r="57" customFormat="false" ht="12.8" hidden="false" customHeight="false" outlineLevel="0" collapsed="false">
      <c r="C57" s="69" t="n">
        <v>50</v>
      </c>
    </row>
    <row r="58" customFormat="false" ht="12.8" hidden="false" customHeight="false" outlineLevel="0" collapsed="false">
      <c r="A58" s="132" t="n">
        <v>39.14</v>
      </c>
      <c r="B58" s="58" t="s">
        <v>139</v>
      </c>
      <c r="C58" s="69" t="n">
        <v>1</v>
      </c>
      <c r="D58" s="58" t="s">
        <v>4430</v>
      </c>
      <c r="E58" s="58" t="s">
        <v>4431</v>
      </c>
      <c r="F58" s="22" t="s">
        <v>4432</v>
      </c>
      <c r="G58" s="58" t="s">
        <v>1380</v>
      </c>
      <c r="H58" s="58" t="s">
        <v>158</v>
      </c>
      <c r="I58" s="22" t="s">
        <v>2734</v>
      </c>
      <c r="J58" s="42"/>
      <c r="K58" s="42"/>
    </row>
    <row r="59" customFormat="false" ht="13.8" hidden="false" customHeight="false" outlineLevel="0" collapsed="false">
      <c r="A59" s="69" t="n">
        <v>39.26</v>
      </c>
      <c r="C59" s="69" t="s">
        <v>803</v>
      </c>
      <c r="D59" s="3" t="s">
        <v>4433</v>
      </c>
      <c r="E59" s="3" t="s">
        <v>4434</v>
      </c>
      <c r="F59" s="5" t="s">
        <v>4435</v>
      </c>
      <c r="G59" s="3" t="s">
        <v>288</v>
      </c>
      <c r="H59" s="58" t="s">
        <v>456</v>
      </c>
      <c r="I59" s="22" t="s">
        <v>4405</v>
      </c>
    </row>
    <row r="60" s="42" customFormat="true" ht="12.75" hidden="false" customHeight="false" outlineLevel="0" collapsed="false">
      <c r="A60" s="132" t="n">
        <v>39.3</v>
      </c>
      <c r="B60" s="58"/>
      <c r="C60" s="69" t="s">
        <v>295</v>
      </c>
      <c r="D60" s="58" t="s">
        <v>337</v>
      </c>
      <c r="E60" s="58" t="s">
        <v>874</v>
      </c>
      <c r="F60" s="22" t="s">
        <v>875</v>
      </c>
      <c r="G60" s="58" t="s">
        <v>122</v>
      </c>
      <c r="H60" s="58" t="s">
        <v>1477</v>
      </c>
      <c r="I60" s="22" t="s">
        <v>4436</v>
      </c>
      <c r="J60" s="58"/>
      <c r="K60" s="58"/>
      <c r="L60" s="58"/>
    </row>
    <row r="61" customFormat="false" ht="14.65" hidden="false" customHeight="false" outlineLevel="0" collapsed="false">
      <c r="A61" s="54" t="n">
        <v>39.32</v>
      </c>
      <c r="B61" s="44"/>
      <c r="C61" s="56" t="s">
        <v>196</v>
      </c>
      <c r="D61" s="42" t="s">
        <v>594</v>
      </c>
      <c r="E61" s="42" t="s">
        <v>4437</v>
      </c>
      <c r="F61" s="44" t="s">
        <v>4438</v>
      </c>
      <c r="G61" s="42" t="s">
        <v>359</v>
      </c>
      <c r="H61" s="43" t="s">
        <v>4377</v>
      </c>
      <c r="I61" s="44" t="s">
        <v>4439</v>
      </c>
      <c r="J61" s="42"/>
    </row>
    <row r="62" customFormat="false" ht="12.75" hidden="false" customHeight="false" outlineLevel="0" collapsed="false">
      <c r="A62" s="132" t="n">
        <v>39.33</v>
      </c>
      <c r="C62" s="69" t="s">
        <v>196</v>
      </c>
      <c r="D62" s="58" t="s">
        <v>296</v>
      </c>
      <c r="E62" s="58" t="s">
        <v>297</v>
      </c>
      <c r="F62" s="22" t="s">
        <v>298</v>
      </c>
      <c r="G62" s="58" t="s">
        <v>299</v>
      </c>
      <c r="H62" s="58" t="s">
        <v>876</v>
      </c>
      <c r="I62" s="22" t="s">
        <v>4440</v>
      </c>
    </row>
    <row r="63" customFormat="false" ht="12.75" hidden="false" customHeight="false" outlineLevel="0" collapsed="false">
      <c r="A63" s="132" t="n">
        <v>39.33</v>
      </c>
      <c r="B63" s="58" t="s">
        <v>139</v>
      </c>
      <c r="C63" s="58" t="n">
        <v>1</v>
      </c>
      <c r="D63" s="58" t="s">
        <v>147</v>
      </c>
      <c r="E63" s="59" t="s">
        <v>4441</v>
      </c>
      <c r="F63" s="22" t="s">
        <v>149</v>
      </c>
      <c r="G63" s="58" t="s">
        <v>150</v>
      </c>
      <c r="H63" s="58" t="s">
        <v>289</v>
      </c>
      <c r="I63" s="22" t="s">
        <v>4442</v>
      </c>
      <c r="L63" s="42"/>
    </row>
    <row r="64" customFormat="false" ht="12.75" hidden="false" customHeight="false" outlineLevel="0" collapsed="false">
      <c r="A64" s="132" t="n">
        <v>39.34</v>
      </c>
      <c r="C64" s="69" t="s">
        <v>213</v>
      </c>
      <c r="D64" s="58" t="s">
        <v>176</v>
      </c>
      <c r="E64" s="59" t="s">
        <v>377</v>
      </c>
      <c r="F64" s="22" t="s">
        <v>378</v>
      </c>
      <c r="G64" s="58" t="s">
        <v>359</v>
      </c>
      <c r="H64" s="58" t="s">
        <v>4443</v>
      </c>
      <c r="I64" s="22" t="s">
        <v>4444</v>
      </c>
    </row>
    <row r="65" s="42" customFormat="true" ht="12.75" hidden="false" customHeight="false" outlineLevel="0" collapsed="false">
      <c r="A65" s="69" t="n">
        <v>39.34</v>
      </c>
      <c r="B65" s="58"/>
      <c r="C65" s="69" t="s">
        <v>196</v>
      </c>
      <c r="D65" s="58" t="s">
        <v>132</v>
      </c>
      <c r="E65" s="58" t="s">
        <v>605</v>
      </c>
      <c r="F65" s="22" t="s">
        <v>4445</v>
      </c>
      <c r="G65" s="58" t="s">
        <v>579</v>
      </c>
      <c r="H65" s="58" t="s">
        <v>961</v>
      </c>
      <c r="I65" s="22" t="s">
        <v>4446</v>
      </c>
      <c r="J65" s="58"/>
      <c r="K65" s="58"/>
      <c r="L65" s="58"/>
    </row>
    <row r="66" customFormat="false" ht="12.75" hidden="false" customHeight="false" outlineLevel="0" collapsed="false">
      <c r="A66" s="58" t="n">
        <v>39.35</v>
      </c>
      <c r="C66" s="58" t="s">
        <v>213</v>
      </c>
      <c r="D66" s="58" t="s">
        <v>278</v>
      </c>
      <c r="E66" s="58" t="s">
        <v>341</v>
      </c>
      <c r="F66" s="58" t="n">
        <v>230802</v>
      </c>
      <c r="G66" s="58" t="s">
        <v>1871</v>
      </c>
      <c r="H66" s="58" t="s">
        <v>158</v>
      </c>
      <c r="I66" s="22" t="s">
        <v>4447</v>
      </c>
    </row>
    <row r="67" customFormat="false" ht="12.75" hidden="false" customHeight="false" outlineLevel="0" collapsed="false">
      <c r="A67" s="171" t="n">
        <v>39.36</v>
      </c>
      <c r="B67" s="58" t="s">
        <v>139</v>
      </c>
      <c r="C67" s="69" t="s">
        <v>213</v>
      </c>
      <c r="D67" s="58" t="s">
        <v>346</v>
      </c>
      <c r="E67" s="58" t="s">
        <v>437</v>
      </c>
      <c r="F67" s="22" t="s">
        <v>438</v>
      </c>
      <c r="G67" s="58" t="s">
        <v>359</v>
      </c>
      <c r="H67" s="58" t="s">
        <v>158</v>
      </c>
      <c r="I67" s="22" t="s">
        <v>4448</v>
      </c>
    </row>
    <row r="68" customFormat="false" ht="12.75" hidden="false" customHeight="false" outlineLevel="0" collapsed="false">
      <c r="A68" s="171"/>
      <c r="C68" s="69" t="n">
        <v>60</v>
      </c>
    </row>
    <row r="69" customFormat="false" ht="14.65" hidden="false" customHeight="false" outlineLevel="0" collapsed="false">
      <c r="A69" s="39" t="n">
        <v>39.36</v>
      </c>
      <c r="B69" s="55"/>
      <c r="C69" s="56" t="s">
        <v>196</v>
      </c>
      <c r="D69" s="42" t="s">
        <v>245</v>
      </c>
      <c r="E69" s="42" t="s">
        <v>4449</v>
      </c>
      <c r="F69" s="44" t="s">
        <v>4450</v>
      </c>
      <c r="G69" s="42" t="s">
        <v>4451</v>
      </c>
      <c r="H69" s="43" t="s">
        <v>615</v>
      </c>
      <c r="I69" s="44" t="s">
        <v>4101</v>
      </c>
      <c r="J69" s="35"/>
      <c r="K69" s="35"/>
      <c r="L69" s="35"/>
    </row>
    <row r="70" customFormat="false" ht="12.75" hidden="false" customHeight="false" outlineLevel="0" collapsed="false">
      <c r="A70" s="132" t="n">
        <v>39.38</v>
      </c>
      <c r="C70" s="69" t="s">
        <v>196</v>
      </c>
      <c r="D70" s="58" t="s">
        <v>1194</v>
      </c>
      <c r="E70" s="58" t="s">
        <v>1879</v>
      </c>
      <c r="F70" s="22" t="s">
        <v>1880</v>
      </c>
      <c r="G70" s="58" t="s">
        <v>89</v>
      </c>
      <c r="H70" s="58" t="s">
        <v>158</v>
      </c>
      <c r="I70" s="22" t="s">
        <v>4452</v>
      </c>
    </row>
    <row r="71" customFormat="false" ht="12.8" hidden="false" customHeight="false" outlineLevel="0" collapsed="false">
      <c r="A71" s="172" t="n">
        <v>39.43</v>
      </c>
      <c r="B71" s="172"/>
      <c r="C71" s="173" t="s">
        <v>196</v>
      </c>
      <c r="D71" s="89" t="s">
        <v>447</v>
      </c>
      <c r="E71" s="89" t="s">
        <v>448</v>
      </c>
      <c r="F71" s="90" t="s">
        <v>449</v>
      </c>
      <c r="G71" s="89" t="s">
        <v>450</v>
      </c>
      <c r="H71" s="172" t="s">
        <v>158</v>
      </c>
      <c r="I71" s="172" t="n">
        <v>20623</v>
      </c>
    </row>
    <row r="72" customFormat="false" ht="12.75" hidden="false" customHeight="false" outlineLevel="0" collapsed="false">
      <c r="A72" s="132" t="n">
        <v>39.45</v>
      </c>
      <c r="B72" s="58" t="s">
        <v>139</v>
      </c>
      <c r="C72" s="69" t="n">
        <v>1</v>
      </c>
      <c r="D72" s="58" t="s">
        <v>662</v>
      </c>
      <c r="E72" s="58" t="s">
        <v>663</v>
      </c>
      <c r="F72" s="22" t="s">
        <v>664</v>
      </c>
      <c r="G72" s="58" t="s">
        <v>665</v>
      </c>
      <c r="H72" s="58" t="s">
        <v>2650</v>
      </c>
      <c r="I72" s="22" t="s">
        <v>4453</v>
      </c>
    </row>
    <row r="73" customFormat="false" ht="12.75" hidden="false" customHeight="false" outlineLevel="0" collapsed="false">
      <c r="A73" s="58" t="n">
        <v>39.45</v>
      </c>
      <c r="B73" s="58" t="s">
        <v>139</v>
      </c>
      <c r="C73" s="69" t="s">
        <v>264</v>
      </c>
      <c r="D73" s="58" t="s">
        <v>1201</v>
      </c>
      <c r="E73" s="58" t="s">
        <v>1202</v>
      </c>
      <c r="F73" s="22" t="s">
        <v>1203</v>
      </c>
      <c r="G73" s="58" t="s">
        <v>579</v>
      </c>
      <c r="H73" s="58" t="s">
        <v>158</v>
      </c>
      <c r="I73" s="22" t="s">
        <v>4448</v>
      </c>
    </row>
    <row r="74" customFormat="false" ht="12.75" hidden="false" customHeight="false" outlineLevel="0" collapsed="false">
      <c r="A74" s="132" t="n">
        <v>39.46</v>
      </c>
      <c r="B74" s="58" t="s">
        <v>6</v>
      </c>
      <c r="C74" s="69" t="s">
        <v>295</v>
      </c>
      <c r="D74" s="58" t="s">
        <v>132</v>
      </c>
      <c r="E74" s="58" t="s">
        <v>445</v>
      </c>
      <c r="F74" s="22" t="s">
        <v>446</v>
      </c>
      <c r="G74" s="58" t="s">
        <v>135</v>
      </c>
      <c r="H74" s="58" t="s">
        <v>4298</v>
      </c>
      <c r="I74" s="22" t="s">
        <v>4454</v>
      </c>
    </row>
    <row r="75" customFormat="false" ht="12.75" hidden="false" customHeight="false" outlineLevel="0" collapsed="false">
      <c r="A75" s="132" t="n">
        <v>39.48</v>
      </c>
      <c r="C75" s="69" t="s">
        <v>1324</v>
      </c>
      <c r="D75" s="58" t="s">
        <v>125</v>
      </c>
      <c r="E75" s="58" t="s">
        <v>870</v>
      </c>
      <c r="F75" s="22" t="s">
        <v>871</v>
      </c>
      <c r="G75" s="58" t="s">
        <v>144</v>
      </c>
      <c r="H75" s="58" t="s">
        <v>158</v>
      </c>
      <c r="I75" s="22" t="s">
        <v>4455</v>
      </c>
    </row>
    <row r="76" customFormat="false" ht="12.75" hidden="false" customHeight="false" outlineLevel="0" collapsed="false">
      <c r="A76" s="132" t="n">
        <v>39.49</v>
      </c>
      <c r="C76" s="69" t="n">
        <v>2</v>
      </c>
      <c r="D76" s="58" t="s">
        <v>337</v>
      </c>
      <c r="E76" s="58" t="s">
        <v>533</v>
      </c>
      <c r="F76" s="22" t="s">
        <v>534</v>
      </c>
      <c r="G76" s="58" t="s">
        <v>4456</v>
      </c>
      <c r="H76" s="58" t="s">
        <v>289</v>
      </c>
      <c r="I76" s="22" t="s">
        <v>4414</v>
      </c>
    </row>
    <row r="77" customFormat="false" ht="12.75" hidden="false" customHeight="false" outlineLevel="0" collapsed="false">
      <c r="A77" s="132" t="n">
        <v>39.5</v>
      </c>
      <c r="C77" s="69" t="s">
        <v>295</v>
      </c>
      <c r="D77" s="58" t="s">
        <v>318</v>
      </c>
      <c r="E77" s="58" t="s">
        <v>319</v>
      </c>
      <c r="F77" s="22" t="s">
        <v>320</v>
      </c>
      <c r="G77" s="58" t="s">
        <v>500</v>
      </c>
      <c r="H77" s="58" t="s">
        <v>456</v>
      </c>
      <c r="I77" s="22" t="s">
        <v>4457</v>
      </c>
    </row>
    <row r="78" customFormat="false" ht="12.8" hidden="false" customHeight="false" outlineLevel="0" collapsed="false">
      <c r="A78" s="171" t="n">
        <v>39.52</v>
      </c>
      <c r="B78" s="89"/>
      <c r="C78" s="174" t="s">
        <v>803</v>
      </c>
      <c r="D78" s="89" t="s">
        <v>356</v>
      </c>
      <c r="E78" s="89" t="s">
        <v>479</v>
      </c>
      <c r="F78" s="90" t="s">
        <v>378</v>
      </c>
      <c r="G78" s="89" t="s">
        <v>103</v>
      </c>
      <c r="H78" s="89" t="s">
        <v>4298</v>
      </c>
      <c r="I78" s="90" t="s">
        <v>1855</v>
      </c>
      <c r="J78" s="175"/>
      <c r="K78" s="175"/>
    </row>
    <row r="79" customFormat="false" ht="12.8" hidden="false" customHeight="false" outlineLevel="0" collapsed="false">
      <c r="A79" s="171"/>
      <c r="B79" s="89"/>
      <c r="C79" s="69" t="n">
        <v>70</v>
      </c>
      <c r="D79" s="89"/>
      <c r="E79" s="89"/>
      <c r="F79" s="90"/>
      <c r="G79" s="89"/>
      <c r="H79" s="89"/>
      <c r="I79" s="90"/>
      <c r="J79" s="175"/>
      <c r="K79" s="175"/>
    </row>
    <row r="80" customFormat="false" ht="12.75" hidden="false" customHeight="false" outlineLevel="0" collapsed="false">
      <c r="A80" s="132" t="n">
        <v>39.56</v>
      </c>
      <c r="C80" s="69" t="s">
        <v>196</v>
      </c>
      <c r="D80" s="58" t="s">
        <v>405</v>
      </c>
      <c r="E80" s="58" t="s">
        <v>406</v>
      </c>
      <c r="F80" s="22" t="s">
        <v>407</v>
      </c>
      <c r="G80" s="58" t="s">
        <v>1887</v>
      </c>
      <c r="H80" s="58" t="s">
        <v>4458</v>
      </c>
      <c r="I80" s="22" t="s">
        <v>3813</v>
      </c>
    </row>
    <row r="81" customFormat="false" ht="12.75" hidden="false" customHeight="false" outlineLevel="0" collapsed="false">
      <c r="A81" s="70" t="n">
        <v>39.57</v>
      </c>
      <c r="B81" s="42"/>
      <c r="C81" s="82" t="s">
        <v>196</v>
      </c>
      <c r="D81" s="42" t="s">
        <v>405</v>
      </c>
      <c r="E81" s="42" t="s">
        <v>4434</v>
      </c>
      <c r="F81" s="44" t="s">
        <v>4435</v>
      </c>
      <c r="G81" s="42" t="s">
        <v>288</v>
      </c>
      <c r="H81" s="42" t="s">
        <v>206</v>
      </c>
      <c r="I81" s="44" t="s">
        <v>4459</v>
      </c>
    </row>
    <row r="82" customFormat="false" ht="12.75" hidden="false" customHeight="false" outlineLevel="0" collapsed="false">
      <c r="A82" s="132" t="n">
        <v>39.58</v>
      </c>
      <c r="C82" s="69" t="n">
        <v>1</v>
      </c>
      <c r="D82" s="58" t="s">
        <v>245</v>
      </c>
      <c r="E82" s="58" t="s">
        <v>328</v>
      </c>
      <c r="F82" s="22" t="s">
        <v>329</v>
      </c>
      <c r="G82" s="58" t="s">
        <v>330</v>
      </c>
      <c r="H82" s="58" t="s">
        <v>758</v>
      </c>
      <c r="I82" s="22" t="s">
        <v>4460</v>
      </c>
    </row>
    <row r="83" customFormat="false" ht="12.8" hidden="false" customHeight="false" outlineLevel="0" collapsed="false">
      <c r="A83" s="132" t="n">
        <v>39.59</v>
      </c>
      <c r="C83" s="69" t="s">
        <v>295</v>
      </c>
      <c r="D83" s="58" t="s">
        <v>555</v>
      </c>
      <c r="E83" s="58" t="s">
        <v>142</v>
      </c>
      <c r="F83" s="22" t="s">
        <v>1730</v>
      </c>
      <c r="G83" s="58" t="s">
        <v>89</v>
      </c>
      <c r="H83" s="58" t="s">
        <v>158</v>
      </c>
      <c r="I83" s="22" t="s">
        <v>4452</v>
      </c>
    </row>
    <row r="84" customFormat="false" ht="12.75" hidden="false" customHeight="false" outlineLevel="0" collapsed="false">
      <c r="A84" s="69" t="n">
        <v>39.61</v>
      </c>
      <c r="C84" s="69" t="s">
        <v>4461</v>
      </c>
      <c r="D84" s="58" t="s">
        <v>411</v>
      </c>
      <c r="E84" s="58" t="s">
        <v>1012</v>
      </c>
      <c r="F84" s="22" t="s">
        <v>1013</v>
      </c>
      <c r="G84" s="58" t="s">
        <v>1014</v>
      </c>
      <c r="H84" s="58" t="s">
        <v>4377</v>
      </c>
      <c r="I84" s="22" t="s">
        <v>3743</v>
      </c>
    </row>
    <row r="85" customFormat="false" ht="12.75" hidden="false" customHeight="false" outlineLevel="0" collapsed="false">
      <c r="A85" s="132" t="n">
        <v>39.63</v>
      </c>
      <c r="C85" s="69" t="s">
        <v>196</v>
      </c>
      <c r="D85" s="58" t="s">
        <v>555</v>
      </c>
      <c r="E85" s="58" t="s">
        <v>556</v>
      </c>
      <c r="F85" s="22" t="s">
        <v>557</v>
      </c>
      <c r="G85" s="58" t="s">
        <v>261</v>
      </c>
      <c r="H85" s="58" t="s">
        <v>615</v>
      </c>
      <c r="I85" s="22" t="s">
        <v>4462</v>
      </c>
    </row>
    <row r="86" customFormat="false" ht="12.75" hidden="false" customHeight="false" outlineLevel="0" collapsed="false">
      <c r="A86" s="132" t="n">
        <v>39.63</v>
      </c>
      <c r="C86" s="69" t="s">
        <v>295</v>
      </c>
      <c r="D86" s="58" t="s">
        <v>346</v>
      </c>
      <c r="E86" s="58" t="s">
        <v>4463</v>
      </c>
      <c r="F86" s="22" t="s">
        <v>4464</v>
      </c>
      <c r="G86" s="58" t="s">
        <v>4465</v>
      </c>
      <c r="H86" s="58" t="s">
        <v>4466</v>
      </c>
      <c r="I86" s="22" t="s">
        <v>4467</v>
      </c>
      <c r="L86" s="175"/>
    </row>
    <row r="87" customFormat="false" ht="12.75" hidden="false" customHeight="false" outlineLevel="0" collapsed="false">
      <c r="A87" s="132" t="n">
        <v>39.63</v>
      </c>
      <c r="C87" s="69" t="s">
        <v>803</v>
      </c>
      <c r="D87" s="58" t="s">
        <v>141</v>
      </c>
      <c r="E87" s="58" t="s">
        <v>654</v>
      </c>
      <c r="F87" s="22" t="s">
        <v>4468</v>
      </c>
      <c r="G87" s="58" t="s">
        <v>579</v>
      </c>
      <c r="H87" s="58" t="s">
        <v>158</v>
      </c>
      <c r="I87" s="22" t="s">
        <v>4469</v>
      </c>
    </row>
    <row r="88" customFormat="false" ht="12.75" hidden="false" customHeight="false" outlineLevel="0" collapsed="false">
      <c r="A88" s="69" t="n">
        <v>39.65</v>
      </c>
      <c r="C88" s="69" t="s">
        <v>196</v>
      </c>
      <c r="D88" s="58" t="s">
        <v>197</v>
      </c>
      <c r="E88" s="58" t="s">
        <v>275</v>
      </c>
      <c r="F88" s="22" t="s">
        <v>276</v>
      </c>
      <c r="G88" s="58" t="s">
        <v>103</v>
      </c>
      <c r="H88" s="58" t="s">
        <v>1235</v>
      </c>
      <c r="I88" s="22" t="s">
        <v>4470</v>
      </c>
    </row>
    <row r="89" customFormat="false" ht="12.75" hidden="false" customHeight="false" outlineLevel="0" collapsed="false">
      <c r="A89" s="69" t="n">
        <v>39.67</v>
      </c>
      <c r="C89" s="69" t="n">
        <v>1</v>
      </c>
      <c r="D89" s="58" t="s">
        <v>644</v>
      </c>
      <c r="E89" s="58" t="s">
        <v>4471</v>
      </c>
      <c r="F89" s="22" t="s">
        <v>4472</v>
      </c>
      <c r="G89" s="58" t="s">
        <v>1328</v>
      </c>
      <c r="H89" s="58" t="s">
        <v>289</v>
      </c>
      <c r="I89" s="22" t="s">
        <v>4473</v>
      </c>
    </row>
    <row r="90" s="175" customFormat="true" ht="12.75" hidden="false" customHeight="false" outlineLevel="0" collapsed="false">
      <c r="A90" s="69"/>
      <c r="B90" s="58"/>
      <c r="C90" s="69" t="n">
        <v>80</v>
      </c>
      <c r="D90" s="58"/>
      <c r="E90" s="58"/>
      <c r="F90" s="22"/>
      <c r="G90" s="58"/>
      <c r="H90" s="58"/>
      <c r="I90" s="22"/>
      <c r="J90" s="58"/>
      <c r="K90" s="58"/>
      <c r="L90" s="58"/>
    </row>
    <row r="91" customFormat="false" ht="12.75" hidden="false" customHeight="false" outlineLevel="0" collapsed="false">
      <c r="A91" s="58" t="n">
        <v>39.66</v>
      </c>
      <c r="B91" s="58" t="s">
        <v>139</v>
      </c>
      <c r="C91" s="69" t="s">
        <v>196</v>
      </c>
      <c r="D91" s="58" t="s">
        <v>337</v>
      </c>
      <c r="E91" s="58" t="s">
        <v>4474</v>
      </c>
      <c r="F91" s="22" t="s">
        <v>4475</v>
      </c>
      <c r="G91" s="58" t="s">
        <v>571</v>
      </c>
      <c r="H91" s="58" t="s">
        <v>158</v>
      </c>
      <c r="I91" s="22" t="n">
        <v>190215</v>
      </c>
    </row>
    <row r="92" customFormat="false" ht="12.75" hidden="false" customHeight="false" outlineLevel="0" collapsed="false">
      <c r="A92" s="69" t="n">
        <v>39.68</v>
      </c>
      <c r="C92" s="69" t="s">
        <v>3251</v>
      </c>
      <c r="D92" s="58" t="s">
        <v>827</v>
      </c>
      <c r="E92" s="58" t="s">
        <v>4476</v>
      </c>
      <c r="F92" s="22" t="s">
        <v>3861</v>
      </c>
      <c r="G92" s="58" t="s">
        <v>103</v>
      </c>
      <c r="H92" s="58" t="s">
        <v>4443</v>
      </c>
      <c r="I92" s="22" t="s">
        <v>4477</v>
      </c>
    </row>
    <row r="93" customFormat="false" ht="12.75" hidden="false" customHeight="false" outlineLevel="0" collapsed="false">
      <c r="A93" s="69" t="n">
        <v>39.68</v>
      </c>
      <c r="C93" s="69" t="s">
        <v>196</v>
      </c>
      <c r="D93" s="58" t="s">
        <v>576</v>
      </c>
      <c r="E93" s="58" t="s">
        <v>577</v>
      </c>
      <c r="F93" s="22" t="s">
        <v>578</v>
      </c>
      <c r="G93" s="58" t="s">
        <v>579</v>
      </c>
      <c r="H93" s="58" t="s">
        <v>158</v>
      </c>
      <c r="I93" s="22" t="s">
        <v>4478</v>
      </c>
    </row>
    <row r="94" customFormat="false" ht="12.75" hidden="false" customHeight="false" outlineLevel="0" collapsed="false">
      <c r="A94" s="21" t="n">
        <v>39.7</v>
      </c>
      <c r="C94" s="69" t="s">
        <v>196</v>
      </c>
      <c r="D94" s="58" t="s">
        <v>141</v>
      </c>
      <c r="E94" s="58" t="s">
        <v>1467</v>
      </c>
      <c r="F94" s="22" t="s">
        <v>1468</v>
      </c>
      <c r="G94" s="58" t="s">
        <v>665</v>
      </c>
      <c r="H94" s="58" t="s">
        <v>158</v>
      </c>
      <c r="I94" s="22" t="s">
        <v>4479</v>
      </c>
    </row>
    <row r="95" customFormat="false" ht="12.8" hidden="false" customHeight="false" outlineLevel="0" collapsed="false">
      <c r="A95" s="21" t="n">
        <v>39.7</v>
      </c>
      <c r="C95" s="69" t="n">
        <v>1</v>
      </c>
      <c r="D95" s="89" t="s">
        <v>245</v>
      </c>
      <c r="E95" s="89" t="s">
        <v>380</v>
      </c>
      <c r="F95" s="22" t="s">
        <v>381</v>
      </c>
      <c r="G95" s="89" t="s">
        <v>135</v>
      </c>
      <c r="H95" s="58" t="s">
        <v>2217</v>
      </c>
      <c r="I95" s="22" t="s">
        <v>4356</v>
      </c>
    </row>
    <row r="96" customFormat="false" ht="12.8" hidden="false" customHeight="false" outlineLevel="0" collapsed="false">
      <c r="A96" s="21" t="n">
        <v>39.71</v>
      </c>
      <c r="C96" s="69" t="s">
        <v>295</v>
      </c>
      <c r="D96" s="176" t="s">
        <v>125</v>
      </c>
      <c r="E96" s="176" t="s">
        <v>748</v>
      </c>
      <c r="F96" s="177" t="s">
        <v>749</v>
      </c>
      <c r="G96" s="178" t="s">
        <v>750</v>
      </c>
      <c r="H96" s="58" t="s">
        <v>158</v>
      </c>
      <c r="I96" s="22" t="s">
        <v>1128</v>
      </c>
    </row>
    <row r="97" customFormat="false" ht="14.65" hidden="false" customHeight="false" outlineLevel="0" collapsed="false">
      <c r="A97" s="39" t="n">
        <v>39.72</v>
      </c>
      <c r="B97" s="55"/>
      <c r="C97" s="56" t="s">
        <v>196</v>
      </c>
      <c r="D97" s="103" t="s">
        <v>672</v>
      </c>
      <c r="E97" s="103" t="s">
        <v>714</v>
      </c>
      <c r="F97" s="104" t="s">
        <v>715</v>
      </c>
      <c r="G97" s="103" t="s">
        <v>716</v>
      </c>
      <c r="H97" s="43" t="s">
        <v>1235</v>
      </c>
      <c r="I97" s="44" t="s">
        <v>962</v>
      </c>
    </row>
    <row r="98" customFormat="false" ht="12.75" hidden="false" customHeight="false" outlineLevel="0" collapsed="false">
      <c r="A98" s="69" t="n">
        <v>39.73</v>
      </c>
      <c r="C98" s="69" t="s">
        <v>264</v>
      </c>
      <c r="D98" s="58" t="s">
        <v>245</v>
      </c>
      <c r="E98" s="58" t="s">
        <v>717</v>
      </c>
      <c r="F98" s="22" t="s">
        <v>718</v>
      </c>
      <c r="G98" s="58" t="s">
        <v>579</v>
      </c>
      <c r="H98" s="58" t="s">
        <v>158</v>
      </c>
      <c r="I98" s="22" t="s">
        <v>4452</v>
      </c>
    </row>
    <row r="99" customFormat="false" ht="12.75" hidden="false" customHeight="false" outlineLevel="0" collapsed="false">
      <c r="A99" s="69" t="n">
        <v>39.74</v>
      </c>
      <c r="B99" s="58" t="s">
        <v>139</v>
      </c>
      <c r="C99" s="69" t="s">
        <v>196</v>
      </c>
      <c r="D99" s="58" t="s">
        <v>227</v>
      </c>
      <c r="E99" s="58" t="s">
        <v>696</v>
      </c>
      <c r="F99" s="22" t="s">
        <v>697</v>
      </c>
      <c r="G99" s="58" t="s">
        <v>89</v>
      </c>
      <c r="H99" s="58" t="s">
        <v>158</v>
      </c>
      <c r="I99" s="22" t="s">
        <v>4480</v>
      </c>
    </row>
    <row r="100" customFormat="false" ht="12.75" hidden="false" customHeight="false" outlineLevel="0" collapsed="false">
      <c r="A100" s="69" t="n">
        <v>39.74</v>
      </c>
      <c r="C100" s="69" t="n">
        <v>3</v>
      </c>
      <c r="D100" s="58" t="s">
        <v>356</v>
      </c>
      <c r="E100" s="58" t="s">
        <v>735</v>
      </c>
      <c r="F100" s="22" t="s">
        <v>736</v>
      </c>
      <c r="G100" s="58" t="s">
        <v>150</v>
      </c>
      <c r="H100" s="58" t="s">
        <v>206</v>
      </c>
      <c r="I100" s="22" t="s">
        <v>3935</v>
      </c>
    </row>
    <row r="101" customFormat="false" ht="13.8" hidden="false" customHeight="false" outlineLevel="0" collapsed="false">
      <c r="A101" s="69"/>
      <c r="C101" s="69" t="n">
        <v>90</v>
      </c>
      <c r="F101" s="35"/>
    </row>
    <row r="102" customFormat="false" ht="12.75" hidden="false" customHeight="false" outlineLevel="0" collapsed="false">
      <c r="A102" s="69" t="n">
        <v>39.75</v>
      </c>
      <c r="C102" s="69" t="s">
        <v>196</v>
      </c>
      <c r="D102" s="58" t="s">
        <v>318</v>
      </c>
      <c r="E102" s="58" t="s">
        <v>551</v>
      </c>
      <c r="F102" s="22" t="s">
        <v>552</v>
      </c>
      <c r="G102" s="58" t="s">
        <v>553</v>
      </c>
      <c r="H102" s="58" t="s">
        <v>158</v>
      </c>
      <c r="I102" s="22" t="s">
        <v>4481</v>
      </c>
    </row>
    <row r="103" customFormat="false" ht="12.75" hidden="false" customHeight="false" outlineLevel="0" collapsed="false">
      <c r="A103" s="69" t="n">
        <v>39.75</v>
      </c>
      <c r="C103" s="69" t="n">
        <v>3</v>
      </c>
      <c r="D103" s="58" t="s">
        <v>356</v>
      </c>
      <c r="E103" s="58" t="s">
        <v>4482</v>
      </c>
      <c r="F103" s="22" t="s">
        <v>4483</v>
      </c>
      <c r="G103" s="58" t="s">
        <v>1887</v>
      </c>
      <c r="H103" s="58" t="s">
        <v>289</v>
      </c>
      <c r="I103" s="22" t="s">
        <v>4414</v>
      </c>
    </row>
    <row r="104" customFormat="false" ht="12.75" hidden="false" customHeight="false" outlineLevel="0" collapsed="false">
      <c r="A104" s="69" t="n">
        <v>39.76</v>
      </c>
      <c r="C104" s="69" t="n">
        <v>2</v>
      </c>
      <c r="D104" s="58" t="s">
        <v>568</v>
      </c>
      <c r="E104" s="58" t="s">
        <v>4484</v>
      </c>
      <c r="F104" s="22" t="s">
        <v>4485</v>
      </c>
      <c r="G104" s="58" t="s">
        <v>1118</v>
      </c>
      <c r="H104" s="58" t="s">
        <v>456</v>
      </c>
      <c r="I104" s="22" t="s">
        <v>4486</v>
      </c>
    </row>
    <row r="105" customFormat="false" ht="12.75" hidden="false" customHeight="false" outlineLevel="0" collapsed="false">
      <c r="A105" s="69" t="n">
        <v>39.79</v>
      </c>
      <c r="C105" s="69" t="s">
        <v>196</v>
      </c>
      <c r="D105" s="58" t="s">
        <v>546</v>
      </c>
      <c r="E105" s="58" t="s">
        <v>573</v>
      </c>
      <c r="F105" s="22" t="s">
        <v>4487</v>
      </c>
      <c r="G105" s="58" t="s">
        <v>89</v>
      </c>
      <c r="H105" s="58" t="s">
        <v>158</v>
      </c>
      <c r="I105" s="22" t="s">
        <v>4488</v>
      </c>
    </row>
    <row r="106" customFormat="false" ht="12.75" hidden="false" customHeight="false" outlineLevel="0" collapsed="false">
      <c r="A106" s="21" t="n">
        <v>39.8</v>
      </c>
      <c r="C106" s="69" t="s">
        <v>196</v>
      </c>
      <c r="D106" s="58" t="s">
        <v>644</v>
      </c>
      <c r="E106" s="58" t="s">
        <v>645</v>
      </c>
      <c r="F106" s="22" t="s">
        <v>4489</v>
      </c>
      <c r="G106" s="58" t="s">
        <v>647</v>
      </c>
      <c r="H106" s="58" t="s">
        <v>961</v>
      </c>
      <c r="I106" s="22" t="s">
        <v>4490</v>
      </c>
    </row>
    <row r="107" customFormat="false" ht="12.75" hidden="false" customHeight="false" outlineLevel="0" collapsed="false">
      <c r="A107" s="21" t="n">
        <v>39.81</v>
      </c>
      <c r="C107" s="69" t="s">
        <v>281</v>
      </c>
      <c r="D107" s="58" t="s">
        <v>411</v>
      </c>
      <c r="E107" s="58" t="s">
        <v>4491</v>
      </c>
      <c r="F107" s="22" t="s">
        <v>4492</v>
      </c>
      <c r="G107" s="58" t="s">
        <v>89</v>
      </c>
      <c r="H107" s="58" t="s">
        <v>158</v>
      </c>
      <c r="I107" s="22" t="s">
        <v>4469</v>
      </c>
    </row>
    <row r="108" customFormat="false" ht="12.75" hidden="false" customHeight="false" outlineLevel="0" collapsed="false">
      <c r="A108" s="69" t="n">
        <v>39.84</v>
      </c>
      <c r="C108" s="69" t="s">
        <v>196</v>
      </c>
      <c r="D108" s="58" t="s">
        <v>232</v>
      </c>
      <c r="E108" s="58" t="s">
        <v>756</v>
      </c>
      <c r="F108" s="22" t="s">
        <v>757</v>
      </c>
      <c r="G108" s="58" t="s">
        <v>299</v>
      </c>
      <c r="H108" s="58" t="s">
        <v>4410</v>
      </c>
      <c r="I108" s="22" t="s">
        <v>4493</v>
      </c>
    </row>
    <row r="109" customFormat="false" ht="12.75" hidden="false" customHeight="false" outlineLevel="0" collapsed="false">
      <c r="A109" s="69" t="n">
        <v>39.84</v>
      </c>
      <c r="C109" s="69" t="s">
        <v>196</v>
      </c>
      <c r="D109" s="58" t="s">
        <v>346</v>
      </c>
      <c r="E109" s="58" t="s">
        <v>819</v>
      </c>
      <c r="F109" s="22" t="s">
        <v>820</v>
      </c>
      <c r="G109" s="58" t="s">
        <v>579</v>
      </c>
      <c r="H109" s="58" t="s">
        <v>158</v>
      </c>
      <c r="I109" s="22" t="s">
        <v>4494</v>
      </c>
    </row>
    <row r="110" customFormat="false" ht="12.8" hidden="false" customHeight="false" outlineLevel="0" collapsed="false">
      <c r="A110" s="172" t="n">
        <v>39.85</v>
      </c>
      <c r="B110" s="172"/>
      <c r="C110" s="172" t="s">
        <v>196</v>
      </c>
      <c r="D110" s="89" t="s">
        <v>245</v>
      </c>
      <c r="E110" s="89" t="s">
        <v>1125</v>
      </c>
      <c r="F110" s="90" t="s">
        <v>1126</v>
      </c>
      <c r="G110" s="178" t="s">
        <v>1127</v>
      </c>
      <c r="H110" s="172" t="s">
        <v>4495</v>
      </c>
      <c r="I110" s="172" t="n">
        <v>230823</v>
      </c>
    </row>
    <row r="111" customFormat="false" ht="12.8" hidden="false" customHeight="false" outlineLevel="0" collapsed="false">
      <c r="A111" s="172"/>
      <c r="B111" s="172"/>
      <c r="C111" s="172" t="n">
        <v>100</v>
      </c>
      <c r="D111" s="89"/>
      <c r="E111" s="89"/>
      <c r="F111" s="90"/>
      <c r="G111" s="178"/>
      <c r="H111" s="172"/>
      <c r="I111" s="172"/>
    </row>
    <row r="112" customFormat="false" ht="13.8" hidden="false" customHeight="false" outlineLevel="0" collapsed="false">
      <c r="A112" s="86"/>
      <c r="B112" s="86"/>
      <c r="C112" s="86"/>
      <c r="D112" s="86"/>
      <c r="E112" s="86"/>
      <c r="F112" s="86"/>
      <c r="G112" s="86"/>
      <c r="H112" s="86"/>
      <c r="I112" s="86"/>
    </row>
    <row r="113" customFormat="false" ht="15.75" hidden="false" customHeight="false" outlineLevel="0" collapsed="false">
      <c r="A113" s="179" t="s">
        <v>4496</v>
      </c>
      <c r="B113" s="180"/>
    </row>
    <row r="114" customFormat="false" ht="12.75" hidden="false" customHeight="false" outlineLevel="0" collapsed="false">
      <c r="A114" s="132" t="n">
        <v>37.49</v>
      </c>
      <c r="C114" s="69" t="s">
        <v>3241</v>
      </c>
      <c r="D114" s="58" t="s">
        <v>141</v>
      </c>
      <c r="E114" s="58" t="s">
        <v>142</v>
      </c>
      <c r="F114" s="22" t="s">
        <v>143</v>
      </c>
      <c r="G114" s="58" t="s">
        <v>144</v>
      </c>
      <c r="H114" s="58" t="s">
        <v>3580</v>
      </c>
      <c r="I114" s="22" t="s">
        <v>4497</v>
      </c>
    </row>
    <row r="116" customFormat="false" ht="15.75" hidden="false" customHeight="false" outlineLevel="0" collapsed="false">
      <c r="A116" s="179" t="s">
        <v>1632</v>
      </c>
    </row>
    <row r="117" customFormat="false" ht="14.65" hidden="false" customHeight="false" outlineLevel="0" collapsed="false">
      <c r="A117" s="39" t="n">
        <v>38.09</v>
      </c>
      <c r="B117" s="55"/>
      <c r="C117" s="56" t="s">
        <v>196</v>
      </c>
      <c r="D117" s="42" t="s">
        <v>203</v>
      </c>
      <c r="E117" s="42" t="s">
        <v>204</v>
      </c>
      <c r="F117" s="44" t="s">
        <v>205</v>
      </c>
      <c r="G117" s="42" t="s">
        <v>144</v>
      </c>
      <c r="H117" s="43" t="s">
        <v>158</v>
      </c>
      <c r="I117" s="44" t="s">
        <v>4498</v>
      </c>
    </row>
    <row r="118" customFormat="false" ht="14.65" hidden="false" customHeight="false" outlineLevel="0" collapsed="false">
      <c r="A118" s="54" t="n">
        <v>38.43</v>
      </c>
      <c r="B118" s="44"/>
      <c r="C118" s="56" t="s">
        <v>99</v>
      </c>
      <c r="D118" s="42" t="s">
        <v>1545</v>
      </c>
      <c r="E118" s="43" t="s">
        <v>4398</v>
      </c>
      <c r="F118" s="44" t="s">
        <v>4399</v>
      </c>
      <c r="G118" s="42" t="s">
        <v>89</v>
      </c>
      <c r="H118" s="43" t="s">
        <v>4377</v>
      </c>
      <c r="I118" s="44" t="s">
        <v>4439</v>
      </c>
    </row>
    <row r="119" customFormat="false" ht="12.75" hidden="false" customHeight="false" outlineLevel="0" collapsed="false">
      <c r="A119" s="132" t="n">
        <v>38.54</v>
      </c>
      <c r="C119" s="69" t="s">
        <v>3918</v>
      </c>
      <c r="D119" s="58" t="s">
        <v>169</v>
      </c>
      <c r="E119" s="59" t="s">
        <v>170</v>
      </c>
      <c r="F119" s="22" t="s">
        <v>171</v>
      </c>
      <c r="G119" s="58" t="s">
        <v>172</v>
      </c>
      <c r="H119" s="58" t="s">
        <v>615</v>
      </c>
      <c r="I119" s="22" t="s">
        <v>4499</v>
      </c>
    </row>
    <row r="120" customFormat="false" ht="12.75" hidden="false" customHeight="false" outlineLevel="0" collapsed="false">
      <c r="A120" s="132" t="n">
        <v>38.99</v>
      </c>
      <c r="C120" s="69" t="s">
        <v>196</v>
      </c>
      <c r="D120" s="58" t="s">
        <v>107</v>
      </c>
      <c r="E120" s="58" t="s">
        <v>108</v>
      </c>
      <c r="F120" s="22" t="s">
        <v>109</v>
      </c>
      <c r="G120" s="58" t="s">
        <v>89</v>
      </c>
      <c r="H120" s="58" t="s">
        <v>3936</v>
      </c>
      <c r="I120" s="22" t="s">
        <v>4500</v>
      </c>
    </row>
    <row r="121" customFormat="false" ht="12.75" hidden="false" customHeight="false" outlineLevel="0" collapsed="false">
      <c r="A121" s="21" t="n">
        <v>39.02</v>
      </c>
      <c r="C121" s="69" t="s">
        <v>295</v>
      </c>
      <c r="D121" s="58" t="s">
        <v>4403</v>
      </c>
      <c r="E121" s="58" t="s">
        <v>453</v>
      </c>
      <c r="F121" s="22" t="s">
        <v>454</v>
      </c>
      <c r="G121" s="58" t="s">
        <v>4404</v>
      </c>
      <c r="H121" s="58" t="s">
        <v>456</v>
      </c>
      <c r="I121" s="22" t="s">
        <v>4405</v>
      </c>
    </row>
    <row r="122" customFormat="false" ht="12.75" hidden="false" customHeight="false" outlineLevel="0" collapsed="false">
      <c r="A122" s="132" t="n">
        <v>39.03</v>
      </c>
      <c r="C122" s="69" t="s">
        <v>295</v>
      </c>
      <c r="D122" s="58" t="s">
        <v>160</v>
      </c>
      <c r="E122" s="59" t="s">
        <v>2782</v>
      </c>
      <c r="F122" s="22" t="s">
        <v>162</v>
      </c>
      <c r="G122" s="58" t="s">
        <v>89</v>
      </c>
      <c r="H122" s="58" t="s">
        <v>158</v>
      </c>
      <c r="I122" s="22" t="s">
        <v>4501</v>
      </c>
    </row>
    <row r="123" customFormat="false" ht="12.75" hidden="false" customHeight="false" outlineLevel="0" collapsed="false">
      <c r="A123" s="132" t="n">
        <v>39.15</v>
      </c>
      <c r="C123" s="69" t="n">
        <v>1</v>
      </c>
      <c r="D123" s="58" t="s">
        <v>227</v>
      </c>
      <c r="E123" s="58" t="s">
        <v>259</v>
      </c>
      <c r="F123" s="22" t="s">
        <v>260</v>
      </c>
      <c r="G123" s="58" t="s">
        <v>261</v>
      </c>
      <c r="H123" s="58" t="s">
        <v>456</v>
      </c>
      <c r="I123" s="22" t="s">
        <v>4502</v>
      </c>
    </row>
    <row r="124" customFormat="false" ht="12.75" hidden="false" customHeight="false" outlineLevel="0" collapsed="false">
      <c r="A124" s="132" t="n">
        <v>39.43</v>
      </c>
      <c r="C124" s="69" t="n">
        <v>1</v>
      </c>
      <c r="D124" s="58" t="s">
        <v>93</v>
      </c>
      <c r="E124" s="58" t="s">
        <v>94</v>
      </c>
      <c r="F124" s="22" t="s">
        <v>95</v>
      </c>
      <c r="G124" s="58" t="s">
        <v>4383</v>
      </c>
      <c r="H124" s="58" t="s">
        <v>518</v>
      </c>
      <c r="I124" s="22" t="s">
        <v>917</v>
      </c>
    </row>
    <row r="125" customFormat="false" ht="13.8" hidden="false" customHeight="false" outlineLevel="0" collapsed="false">
      <c r="A125" s="70" t="n">
        <v>39.54</v>
      </c>
      <c r="B125" s="181"/>
      <c r="C125" s="42" t="s">
        <v>803</v>
      </c>
      <c r="D125" s="42" t="s">
        <v>4430</v>
      </c>
      <c r="E125" s="42" t="s">
        <v>4431</v>
      </c>
      <c r="F125" s="44" t="s">
        <v>4432</v>
      </c>
      <c r="G125" s="42" t="s">
        <v>1380</v>
      </c>
      <c r="H125" s="42" t="s">
        <v>158</v>
      </c>
      <c r="I125" s="44" t="s">
        <v>4498</v>
      </c>
      <c r="J125" s="42"/>
    </row>
    <row r="126" customFormat="false" ht="12.75" hidden="false" customHeight="false" outlineLevel="0" collapsed="false">
      <c r="A126" s="132" t="n">
        <v>39.56</v>
      </c>
      <c r="C126" s="69" t="s">
        <v>295</v>
      </c>
      <c r="D126" s="58" t="s">
        <v>346</v>
      </c>
      <c r="E126" s="58" t="s">
        <v>437</v>
      </c>
      <c r="F126" s="22" t="s">
        <v>438</v>
      </c>
      <c r="G126" s="58" t="s">
        <v>359</v>
      </c>
      <c r="H126" s="58" t="s">
        <v>4298</v>
      </c>
      <c r="I126" s="22" t="s">
        <v>4503</v>
      </c>
    </row>
    <row r="127" customFormat="false" ht="12.75" hidden="false" customHeight="false" outlineLevel="0" collapsed="false">
      <c r="A127" s="69" t="n">
        <v>39.66</v>
      </c>
      <c r="C127" s="69" t="s">
        <v>196</v>
      </c>
      <c r="D127" s="58" t="s">
        <v>1201</v>
      </c>
      <c r="E127" s="58" t="s">
        <v>1202</v>
      </c>
      <c r="F127" s="22" t="s">
        <v>1203</v>
      </c>
      <c r="G127" s="58" t="s">
        <v>579</v>
      </c>
      <c r="H127" s="58" t="s">
        <v>158</v>
      </c>
      <c r="I127" s="22" t="s">
        <v>4504</v>
      </c>
    </row>
    <row r="128" customFormat="false" ht="12.75" hidden="false" customHeight="false" outlineLevel="0" collapsed="false">
      <c r="A128" s="69" t="n">
        <v>39.88</v>
      </c>
      <c r="C128" s="69" t="s">
        <v>196</v>
      </c>
      <c r="D128" s="58" t="s">
        <v>337</v>
      </c>
      <c r="E128" s="58" t="s">
        <v>4474</v>
      </c>
      <c r="F128" s="22" t="s">
        <v>4475</v>
      </c>
      <c r="G128" s="58" t="s">
        <v>571</v>
      </c>
      <c r="H128" s="58" t="s">
        <v>1096</v>
      </c>
      <c r="I128" s="22" t="s">
        <v>4505</v>
      </c>
    </row>
    <row r="130" customFormat="false" ht="15.75" hidden="false" customHeight="false" outlineLevel="0" collapsed="false">
      <c r="A130" s="179" t="s">
        <v>4506</v>
      </c>
    </row>
    <row r="131" customFormat="false" ht="12.75" hidden="false" customHeight="false" outlineLevel="0" collapsed="false">
      <c r="A131" s="145" t="n">
        <v>36.1</v>
      </c>
      <c r="B131" s="58" t="s">
        <v>139</v>
      </c>
      <c r="C131" s="69" t="n">
        <v>1</v>
      </c>
      <c r="D131" s="58" t="s">
        <v>82</v>
      </c>
      <c r="E131" s="58" t="s">
        <v>83</v>
      </c>
      <c r="F131" s="22" t="s">
        <v>84</v>
      </c>
      <c r="G131" s="58" t="s">
        <v>85</v>
      </c>
      <c r="H131" s="58" t="s">
        <v>206</v>
      </c>
      <c r="I131" s="22" t="s">
        <v>3894</v>
      </c>
    </row>
    <row r="132" customFormat="false" ht="12.75" hidden="false" customHeight="false" outlineLevel="0" collapsed="false">
      <c r="A132" s="145" t="n">
        <v>37.4</v>
      </c>
      <c r="B132" s="58" t="s">
        <v>139</v>
      </c>
      <c r="C132" s="69" t="s">
        <v>196</v>
      </c>
      <c r="D132" s="58" t="s">
        <v>77</v>
      </c>
      <c r="E132" s="58" t="s">
        <v>78</v>
      </c>
      <c r="F132" s="22" t="n">
        <v>260151</v>
      </c>
      <c r="G132" s="58" t="s">
        <v>157</v>
      </c>
      <c r="H132" s="58" t="s">
        <v>158</v>
      </c>
      <c r="I132" s="22" t="s">
        <v>4507</v>
      </c>
    </row>
    <row r="133" customFormat="false" ht="12.75" hidden="false" customHeight="false" outlineLevel="0" collapsed="false">
      <c r="A133" s="145" t="n">
        <v>37.7</v>
      </c>
      <c r="C133" s="69" t="s">
        <v>196</v>
      </c>
      <c r="D133" s="58" t="s">
        <v>107</v>
      </c>
      <c r="E133" s="58" t="s">
        <v>108</v>
      </c>
      <c r="F133" s="22" t="s">
        <v>109</v>
      </c>
      <c r="G133" s="58" t="s">
        <v>89</v>
      </c>
      <c r="H133" s="58" t="s">
        <v>876</v>
      </c>
      <c r="I133" s="22" t="s">
        <v>1040</v>
      </c>
    </row>
    <row r="134" customFormat="false" ht="12.75" hidden="false" customHeight="false" outlineLevel="0" collapsed="false">
      <c r="A134" s="145" t="n">
        <v>38.2</v>
      </c>
      <c r="C134" s="69" t="s">
        <v>196</v>
      </c>
      <c r="D134" s="58" t="s">
        <v>147</v>
      </c>
      <c r="E134" s="59" t="s">
        <v>148</v>
      </c>
      <c r="F134" s="22" t="s">
        <v>149</v>
      </c>
      <c r="G134" s="58" t="s">
        <v>150</v>
      </c>
      <c r="H134" s="58" t="s">
        <v>158</v>
      </c>
      <c r="I134" s="22" t="s">
        <v>4508</v>
      </c>
    </row>
    <row r="135" customFormat="false" ht="12.75" hidden="false" customHeight="false" outlineLevel="0" collapsed="false">
      <c r="A135" s="145" t="n">
        <v>38.3</v>
      </c>
      <c r="B135" s="58" t="s">
        <v>139</v>
      </c>
      <c r="C135" s="69" t="s">
        <v>196</v>
      </c>
      <c r="D135" s="58" t="s">
        <v>183</v>
      </c>
      <c r="E135" s="59" t="s">
        <v>184</v>
      </c>
      <c r="F135" s="22" t="s">
        <v>185</v>
      </c>
      <c r="G135" s="58" t="s">
        <v>186</v>
      </c>
      <c r="H135" s="58" t="s">
        <v>158</v>
      </c>
      <c r="I135" s="22" t="s">
        <v>4509</v>
      </c>
    </row>
    <row r="136" customFormat="false" ht="12.75" hidden="false" customHeight="false" outlineLevel="0" collapsed="false">
      <c r="A136" s="145" t="n">
        <v>38.3</v>
      </c>
      <c r="C136" s="69" t="s">
        <v>196</v>
      </c>
      <c r="D136" s="58" t="s">
        <v>183</v>
      </c>
      <c r="E136" s="58" t="s">
        <v>351</v>
      </c>
      <c r="F136" s="22" t="s">
        <v>352</v>
      </c>
      <c r="G136" s="58" t="s">
        <v>103</v>
      </c>
      <c r="H136" s="58" t="s">
        <v>762</v>
      </c>
      <c r="I136" s="22" t="s">
        <v>4510</v>
      </c>
    </row>
    <row r="137" customFormat="false" ht="12.75" hidden="false" customHeight="false" outlineLevel="0" collapsed="false">
      <c r="A137" s="145" t="n">
        <v>38.5</v>
      </c>
      <c r="C137" s="69" t="s">
        <v>295</v>
      </c>
      <c r="D137" s="58" t="s">
        <v>197</v>
      </c>
      <c r="E137" s="58" t="s">
        <v>306</v>
      </c>
      <c r="F137" s="22" t="s">
        <v>307</v>
      </c>
      <c r="G137" s="58" t="s">
        <v>308</v>
      </c>
      <c r="H137" s="58" t="s">
        <v>158</v>
      </c>
      <c r="I137" s="22" t="s">
        <v>4508</v>
      </c>
    </row>
    <row r="138" customFormat="false" ht="12.75" hidden="false" customHeight="false" outlineLevel="0" collapsed="false">
      <c r="A138" s="145" t="n">
        <v>38.6</v>
      </c>
      <c r="C138" s="69" t="n">
        <v>1</v>
      </c>
      <c r="D138" s="58" t="s">
        <v>282</v>
      </c>
      <c r="E138" s="58" t="s">
        <v>283</v>
      </c>
      <c r="F138" s="22" t="s">
        <v>284</v>
      </c>
      <c r="G138" s="58" t="s">
        <v>85</v>
      </c>
      <c r="H138" s="58" t="s">
        <v>206</v>
      </c>
      <c r="I138" s="22" t="s">
        <v>4511</v>
      </c>
    </row>
    <row r="139" customFormat="false" ht="12.75" hidden="false" customHeight="false" outlineLevel="0" collapsed="false">
      <c r="A139" s="145" t="n">
        <v>38.7</v>
      </c>
      <c r="C139" s="69" t="s">
        <v>196</v>
      </c>
      <c r="D139" s="58" t="s">
        <v>1678</v>
      </c>
      <c r="E139" s="58" t="s">
        <v>1679</v>
      </c>
      <c r="F139" s="22" t="s">
        <v>1680</v>
      </c>
      <c r="G139" s="58" t="s">
        <v>186</v>
      </c>
      <c r="H139" s="58" t="s">
        <v>158</v>
      </c>
      <c r="I139" s="22" t="s">
        <v>4512</v>
      </c>
    </row>
    <row r="140" customFormat="false" ht="12.75" hidden="false" customHeight="false" outlineLevel="0" collapsed="false">
      <c r="A140" s="145" t="n">
        <v>38.8</v>
      </c>
      <c r="C140" s="69" t="n">
        <v>1</v>
      </c>
      <c r="D140" s="58" t="s">
        <v>227</v>
      </c>
      <c r="E140" s="59" t="s">
        <v>228</v>
      </c>
      <c r="F140" s="22" t="s">
        <v>229</v>
      </c>
      <c r="G140" s="58" t="s">
        <v>321</v>
      </c>
      <c r="H140" s="58" t="s">
        <v>206</v>
      </c>
      <c r="I140" s="22" t="s">
        <v>4513</v>
      </c>
    </row>
    <row r="141" customFormat="false" ht="12.75" hidden="false" customHeight="false" outlineLevel="0" collapsed="false">
      <c r="A141" s="145"/>
      <c r="C141" s="69" t="n">
        <v>10</v>
      </c>
      <c r="E141" s="59"/>
    </row>
    <row r="142" customFormat="false" ht="12.75" hidden="false" customHeight="false" outlineLevel="0" collapsed="false">
      <c r="A142" s="145" t="n">
        <v>38.8</v>
      </c>
      <c r="C142" s="69" t="n">
        <v>1</v>
      </c>
      <c r="D142" s="58" t="s">
        <v>141</v>
      </c>
      <c r="E142" s="58" t="s">
        <v>627</v>
      </c>
      <c r="F142" s="22" t="s">
        <v>628</v>
      </c>
      <c r="G142" s="58" t="s">
        <v>261</v>
      </c>
      <c r="H142" s="58" t="s">
        <v>206</v>
      </c>
      <c r="I142" s="22" t="s">
        <v>4514</v>
      </c>
    </row>
    <row r="143" customFormat="false" ht="12.75" hidden="false" customHeight="false" outlineLevel="0" collapsed="false">
      <c r="A143" s="145" t="n">
        <v>39</v>
      </c>
      <c r="C143" s="69" t="n">
        <v>1</v>
      </c>
      <c r="D143" s="58" t="s">
        <v>119</v>
      </c>
      <c r="E143" s="58" t="s">
        <v>507</v>
      </c>
      <c r="F143" s="22" t="s">
        <v>508</v>
      </c>
      <c r="G143" s="58" t="s">
        <v>150</v>
      </c>
      <c r="H143" s="58" t="s">
        <v>158</v>
      </c>
      <c r="I143" s="22" t="s">
        <v>4515</v>
      </c>
    </row>
    <row r="144" customFormat="false" ht="12.75" hidden="false" customHeight="false" outlineLevel="0" collapsed="false">
      <c r="A144" s="145" t="n">
        <v>39.1</v>
      </c>
      <c r="C144" s="69" t="s">
        <v>196</v>
      </c>
      <c r="D144" s="58" t="s">
        <v>466</v>
      </c>
      <c r="E144" s="58" t="s">
        <v>467</v>
      </c>
      <c r="F144" s="22" t="s">
        <v>468</v>
      </c>
      <c r="G144" s="58" t="s">
        <v>469</v>
      </c>
      <c r="H144" s="58" t="s">
        <v>158</v>
      </c>
      <c r="I144" s="22" t="s">
        <v>4516</v>
      </c>
    </row>
    <row r="145" customFormat="false" ht="12.75" hidden="false" customHeight="false" outlineLevel="0" collapsed="false">
      <c r="A145" s="145" t="n">
        <v>39.1</v>
      </c>
      <c r="C145" s="69" t="s">
        <v>196</v>
      </c>
      <c r="D145" s="58" t="s">
        <v>644</v>
      </c>
      <c r="E145" s="58" t="s">
        <v>645</v>
      </c>
      <c r="F145" s="22" t="s">
        <v>646</v>
      </c>
      <c r="G145" s="58" t="s">
        <v>647</v>
      </c>
      <c r="H145" s="58" t="s">
        <v>1946</v>
      </c>
      <c r="I145" s="22" t="s">
        <v>4517</v>
      </c>
    </row>
    <row r="146" customFormat="false" ht="12.75" hidden="false" customHeight="false" outlineLevel="0" collapsed="false">
      <c r="A146" s="145" t="n">
        <v>39.2</v>
      </c>
      <c r="C146" s="69" t="s">
        <v>196</v>
      </c>
      <c r="D146" s="58" t="s">
        <v>789</v>
      </c>
      <c r="E146" s="58" t="s">
        <v>790</v>
      </c>
      <c r="F146" s="22" t="s">
        <v>791</v>
      </c>
      <c r="G146" s="58" t="s">
        <v>792</v>
      </c>
      <c r="H146" s="58" t="s">
        <v>1183</v>
      </c>
      <c r="I146" s="22" t="s">
        <v>4518</v>
      </c>
    </row>
    <row r="147" customFormat="false" ht="12.75" hidden="false" customHeight="false" outlineLevel="0" collapsed="false">
      <c r="A147" s="145" t="n">
        <v>39.2</v>
      </c>
      <c r="B147" s="58" t="s">
        <v>139</v>
      </c>
      <c r="C147" s="69" t="n">
        <v>1</v>
      </c>
      <c r="D147" s="58" t="s">
        <v>119</v>
      </c>
      <c r="E147" s="58" t="s">
        <v>1008</v>
      </c>
      <c r="F147" s="22" t="s">
        <v>1009</v>
      </c>
      <c r="G147" s="58" t="s">
        <v>186</v>
      </c>
      <c r="H147" s="58" t="s">
        <v>158</v>
      </c>
      <c r="I147" s="22" t="s">
        <v>4519</v>
      </c>
    </row>
    <row r="148" customFormat="false" ht="12.75" hidden="false" customHeight="false" outlineLevel="0" collapsed="false">
      <c r="A148" s="145" t="n">
        <v>39.2</v>
      </c>
      <c r="B148" s="58" t="s">
        <v>139</v>
      </c>
      <c r="C148" s="69" t="n">
        <v>3</v>
      </c>
      <c r="D148" s="58" t="s">
        <v>337</v>
      </c>
      <c r="E148" s="58" t="s">
        <v>338</v>
      </c>
      <c r="F148" s="22" t="s">
        <v>339</v>
      </c>
      <c r="G148" s="58" t="s">
        <v>85</v>
      </c>
      <c r="H148" s="58" t="s">
        <v>206</v>
      </c>
      <c r="I148" s="22" t="s">
        <v>4520</v>
      </c>
    </row>
    <row r="149" customFormat="false" ht="12.75" hidden="false" customHeight="false" outlineLevel="0" collapsed="false">
      <c r="A149" s="145" t="n">
        <v>39.4</v>
      </c>
      <c r="C149" s="69" t="s">
        <v>803</v>
      </c>
      <c r="D149" s="58" t="s">
        <v>318</v>
      </c>
      <c r="E149" s="58" t="s">
        <v>324</v>
      </c>
      <c r="F149" s="22" t="s">
        <v>325</v>
      </c>
      <c r="G149" s="58" t="s">
        <v>326</v>
      </c>
      <c r="H149" s="58" t="s">
        <v>206</v>
      </c>
      <c r="I149" s="22" t="s">
        <v>4521</v>
      </c>
    </row>
    <row r="150" customFormat="false" ht="12.75" hidden="false" customHeight="false" outlineLevel="0" collapsed="false">
      <c r="A150" s="58" t="n">
        <v>39.4</v>
      </c>
      <c r="B150" s="58" t="s">
        <v>139</v>
      </c>
      <c r="C150" s="69" t="s">
        <v>295</v>
      </c>
      <c r="D150" s="58" t="s">
        <v>227</v>
      </c>
      <c r="E150" s="58" t="s">
        <v>394</v>
      </c>
      <c r="F150" s="22" t="s">
        <v>395</v>
      </c>
      <c r="G150" s="58" t="s">
        <v>308</v>
      </c>
      <c r="H150" s="58" t="s">
        <v>158</v>
      </c>
      <c r="I150" s="22" t="s">
        <v>4522</v>
      </c>
    </row>
    <row r="151" customFormat="false" ht="12.75" hidden="false" customHeight="false" outlineLevel="0" collapsed="false">
      <c r="A151" s="58" t="n">
        <v>39.4</v>
      </c>
      <c r="B151" s="58" t="s">
        <v>139</v>
      </c>
      <c r="C151" s="58" t="n">
        <v>1</v>
      </c>
      <c r="D151" s="58" t="s">
        <v>208</v>
      </c>
      <c r="E151" s="58" t="s">
        <v>4523</v>
      </c>
      <c r="F151" s="22" t="s">
        <v>311</v>
      </c>
      <c r="G151" s="58" t="s">
        <v>4524</v>
      </c>
      <c r="H151" s="58" t="s">
        <v>158</v>
      </c>
      <c r="I151" s="22" t="s">
        <v>4525</v>
      </c>
    </row>
    <row r="152" customFormat="false" ht="12.75" hidden="false" customHeight="false" outlineLevel="0" collapsed="false">
      <c r="A152" s="58"/>
      <c r="C152" s="58" t="n">
        <v>20</v>
      </c>
    </row>
    <row r="153" customFormat="false" ht="12.75" hidden="false" customHeight="false" outlineLevel="0" collapsed="false">
      <c r="A153" s="58" t="n">
        <v>39.4</v>
      </c>
      <c r="C153" s="58" t="n">
        <v>1</v>
      </c>
      <c r="D153" s="58" t="s">
        <v>227</v>
      </c>
      <c r="E153" s="58" t="s">
        <v>362</v>
      </c>
      <c r="F153" s="22" t="s">
        <v>4526</v>
      </c>
      <c r="G153" s="58" t="s">
        <v>122</v>
      </c>
      <c r="H153" s="58" t="s">
        <v>815</v>
      </c>
      <c r="I153" s="22" t="s">
        <v>4407</v>
      </c>
    </row>
    <row r="154" customFormat="false" ht="12.75" hidden="false" customHeight="false" outlineLevel="0" collapsed="false">
      <c r="A154" s="145" t="n">
        <v>39.5</v>
      </c>
      <c r="C154" s="69" t="s">
        <v>196</v>
      </c>
      <c r="D154" s="58" t="s">
        <v>176</v>
      </c>
      <c r="E154" s="59" t="s">
        <v>177</v>
      </c>
      <c r="F154" s="22" t="s">
        <v>178</v>
      </c>
      <c r="G154" s="58" t="s">
        <v>79</v>
      </c>
      <c r="H154" s="58" t="s">
        <v>158</v>
      </c>
      <c r="I154" s="22" t="s">
        <v>4527</v>
      </c>
    </row>
    <row r="155" customFormat="false" ht="12.75" hidden="false" customHeight="false" outlineLevel="0" collapsed="false">
      <c r="A155" s="58" t="n">
        <v>39.6</v>
      </c>
      <c r="B155" s="58" t="s">
        <v>139</v>
      </c>
      <c r="C155" s="69" t="s">
        <v>196</v>
      </c>
      <c r="D155" s="58" t="s">
        <v>227</v>
      </c>
      <c r="E155" s="58" t="s">
        <v>402</v>
      </c>
      <c r="F155" s="22" t="s">
        <v>403</v>
      </c>
      <c r="G155" s="58" t="s">
        <v>89</v>
      </c>
      <c r="H155" s="58" t="s">
        <v>158</v>
      </c>
      <c r="I155" s="22" t="n">
        <v>220289</v>
      </c>
    </row>
    <row r="156" customFormat="false" ht="12.75" hidden="false" customHeight="false" outlineLevel="0" collapsed="false">
      <c r="A156" s="145" t="n">
        <v>39.6</v>
      </c>
      <c r="C156" s="69" t="s">
        <v>196</v>
      </c>
      <c r="D156" s="58" t="s">
        <v>795</v>
      </c>
      <c r="E156" s="58" t="s">
        <v>1349</v>
      </c>
      <c r="F156" s="22" t="s">
        <v>4528</v>
      </c>
      <c r="G156" s="58" t="s">
        <v>579</v>
      </c>
      <c r="H156" s="58" t="s">
        <v>158</v>
      </c>
      <c r="I156" s="22" t="s">
        <v>4529</v>
      </c>
    </row>
    <row r="157" customFormat="false" ht="12.75" hidden="false" customHeight="false" outlineLevel="0" collapsed="false">
      <c r="A157" s="145" t="n">
        <v>39.7</v>
      </c>
      <c r="C157" s="69" t="n">
        <v>1</v>
      </c>
      <c r="D157" s="58" t="s">
        <v>4530</v>
      </c>
      <c r="E157" s="58" t="s">
        <v>739</v>
      </c>
      <c r="F157" s="22" t="s">
        <v>740</v>
      </c>
      <c r="G157" s="58" t="s">
        <v>741</v>
      </c>
      <c r="H157" s="58" t="s">
        <v>961</v>
      </c>
      <c r="I157" s="22" t="s">
        <v>4531</v>
      </c>
    </row>
    <row r="158" customFormat="false" ht="12.75" hidden="false" customHeight="false" outlineLevel="0" collapsed="false">
      <c r="A158" s="145"/>
    </row>
    <row r="159" customFormat="false" ht="15.75" hidden="false" customHeight="false" outlineLevel="0" collapsed="false">
      <c r="A159" s="179" t="s">
        <v>1632</v>
      </c>
    </row>
    <row r="160" customFormat="false" ht="12.75" hidden="false" customHeight="false" outlineLevel="0" collapsed="false">
      <c r="A160" s="145" t="n">
        <v>38.1</v>
      </c>
      <c r="C160" s="69" t="n">
        <v>1</v>
      </c>
      <c r="D160" s="58" t="s">
        <v>82</v>
      </c>
      <c r="E160" s="58" t="s">
        <v>83</v>
      </c>
      <c r="F160" s="22" t="s">
        <v>84</v>
      </c>
      <c r="G160" s="58" t="s">
        <v>85</v>
      </c>
      <c r="H160" s="58" t="s">
        <v>206</v>
      </c>
      <c r="I160" s="22" t="s">
        <v>4532</v>
      </c>
    </row>
    <row r="161" customFormat="false" ht="12.75" hidden="false" customHeight="false" outlineLevel="0" collapsed="false">
      <c r="A161" s="145" t="n">
        <v>38.4</v>
      </c>
      <c r="C161" s="69" t="n">
        <v>1</v>
      </c>
      <c r="D161" s="58" t="s">
        <v>77</v>
      </c>
      <c r="E161" s="58" t="s">
        <v>78</v>
      </c>
      <c r="F161" s="22" t="n">
        <v>260151</v>
      </c>
      <c r="G161" s="58" t="s">
        <v>157</v>
      </c>
      <c r="H161" s="58" t="s">
        <v>815</v>
      </c>
      <c r="I161" s="22" t="s">
        <v>4533</v>
      </c>
    </row>
    <row r="162" customFormat="false" ht="12.75" hidden="false" customHeight="false" outlineLevel="0" collapsed="false">
      <c r="A162" s="145" t="n">
        <v>39.5</v>
      </c>
      <c r="C162" s="69" t="s">
        <v>295</v>
      </c>
      <c r="D162" s="58" t="s">
        <v>337</v>
      </c>
      <c r="E162" s="58" t="s">
        <v>338</v>
      </c>
      <c r="F162" s="22" t="s">
        <v>339</v>
      </c>
      <c r="G162" s="58" t="s">
        <v>85</v>
      </c>
      <c r="H162" s="58" t="s">
        <v>206</v>
      </c>
      <c r="I162" s="22" t="s">
        <v>4534</v>
      </c>
    </row>
    <row r="163" customFormat="false" ht="12.75" hidden="false" customHeight="false" outlineLevel="0" collapsed="false">
      <c r="A163" s="145" t="n">
        <v>39.6</v>
      </c>
      <c r="C163" s="69" t="n">
        <v>2</v>
      </c>
      <c r="D163" s="58" t="s">
        <v>208</v>
      </c>
      <c r="E163" s="58" t="s">
        <v>310</v>
      </c>
      <c r="F163" s="22" t="s">
        <v>311</v>
      </c>
      <c r="G163" s="58" t="s">
        <v>85</v>
      </c>
      <c r="H163" s="58" t="s">
        <v>206</v>
      </c>
      <c r="I163" s="22" t="s">
        <v>4532</v>
      </c>
    </row>
    <row r="164" customFormat="false" ht="12.75" hidden="false" customHeight="false" outlineLevel="0" collapsed="false">
      <c r="A164" s="145"/>
    </row>
    <row r="165" customFormat="false" ht="12.75" hidden="false" customHeight="false" outlineLevel="0" collapsed="false">
      <c r="A165" s="145"/>
    </row>
    <row r="166" customFormat="false" ht="12.75" hidden="false" customHeight="false" outlineLevel="0" collapsed="false">
      <c r="A166" s="145"/>
    </row>
    <row r="167" customFormat="false" ht="12.75" hidden="false" customHeight="false" outlineLevel="0" collapsed="false">
      <c r="A167" s="145"/>
    </row>
    <row r="168" customFormat="false" ht="12.75" hidden="false" customHeight="false" outlineLevel="0" collapsed="false">
      <c r="A168" s="145"/>
    </row>
    <row r="169" customFormat="false" ht="12.75" hidden="false" customHeight="false" outlineLevel="0" collapsed="false">
      <c r="A169" s="145"/>
    </row>
    <row r="170" customFormat="false" ht="12.75" hidden="false" customHeight="false" outlineLevel="0" collapsed="false">
      <c r="A170" s="145"/>
    </row>
    <row r="171" customFormat="false" ht="12.75" hidden="false" customHeight="false" outlineLevel="0" collapsed="false">
      <c r="A171" s="145"/>
    </row>
    <row r="172" customFormat="false" ht="12.75" hidden="false" customHeight="false" outlineLevel="0" collapsed="false">
      <c r="A172" s="145"/>
    </row>
    <row r="173" customFormat="false" ht="12.75" hidden="false" customHeight="false" outlineLevel="0" collapsed="false">
      <c r="A173" s="145"/>
    </row>
    <row r="174" customFormat="false" ht="12.75" hidden="false" customHeight="false" outlineLevel="0" collapsed="false">
      <c r="A174" s="145"/>
    </row>
    <row r="175" customFormat="false" ht="12.75" hidden="false" customHeight="false" outlineLevel="0" collapsed="false">
      <c r="A175" s="145"/>
    </row>
    <row r="176" customFormat="false" ht="12.75" hidden="false" customHeight="false" outlineLevel="0" collapsed="false">
      <c r="A176" s="145"/>
    </row>
    <row r="177" customFormat="false" ht="12.75" hidden="false" customHeight="false" outlineLevel="0" collapsed="false">
      <c r="A177" s="145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I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7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29" activeCellId="0" sqref="A29"/>
    </sheetView>
  </sheetViews>
  <sheetFormatPr defaultColWidth="9.1484375" defaultRowHeight="12.75" zeroHeight="false" outlineLevelRow="0" outlineLevelCol="0"/>
  <cols>
    <col collapsed="false" customWidth="true" hidden="false" outlineLevel="0" max="1" min="1" style="182" width="28.57"/>
    <col collapsed="false" customWidth="true" hidden="false" outlineLevel="0" max="2" min="2" style="182" width="6.85"/>
    <col collapsed="false" customWidth="true" hidden="false" outlineLevel="0" max="3" min="3" style="182" width="9.29"/>
    <col collapsed="false" customWidth="true" hidden="false" outlineLevel="0" max="4" min="4" style="182" width="10.71"/>
    <col collapsed="false" customWidth="true" hidden="false" outlineLevel="0" max="5" min="5" style="182" width="10.29"/>
    <col collapsed="false" customWidth="false" hidden="false" outlineLevel="0" max="30" min="6" style="90" width="9.14"/>
    <col collapsed="false" customWidth="false" hidden="false" outlineLevel="0" max="16384" min="31" style="182" width="9.14"/>
  </cols>
  <sheetData>
    <row r="1" customFormat="false" ht="12.75" hidden="false" customHeight="false" outlineLevel="0" collapsed="false">
      <c r="A1" s="183" t="s">
        <v>4535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</row>
    <row r="3" customFormat="false" ht="12.75" hidden="false" customHeight="false" outlineLevel="0" collapsed="false">
      <c r="A3" s="182" t="s">
        <v>4536</v>
      </c>
      <c r="B3" s="182" t="s">
        <v>4537</v>
      </c>
      <c r="C3" s="182" t="s">
        <v>4538</v>
      </c>
      <c r="D3" s="182" t="s">
        <v>4539</v>
      </c>
      <c r="E3" s="182" t="s">
        <v>4540</v>
      </c>
      <c r="F3" s="90" t="n">
        <v>14</v>
      </c>
      <c r="G3" s="90" t="n">
        <v>15</v>
      </c>
      <c r="H3" s="90" t="n">
        <v>16</v>
      </c>
      <c r="I3" s="90" t="n">
        <v>17</v>
      </c>
      <c r="J3" s="90" t="n">
        <v>18</v>
      </c>
      <c r="K3" s="90" t="n">
        <v>19</v>
      </c>
      <c r="L3" s="90" t="n">
        <v>20</v>
      </c>
      <c r="M3" s="90" t="n">
        <v>21</v>
      </c>
      <c r="N3" s="90" t="n">
        <v>22</v>
      </c>
      <c r="O3" s="90" t="n">
        <v>23</v>
      </c>
      <c r="P3" s="90" t="n">
        <v>24</v>
      </c>
      <c r="Q3" s="90" t="n">
        <v>25</v>
      </c>
      <c r="R3" s="90" t="n">
        <v>26</v>
      </c>
      <c r="S3" s="90" t="n">
        <v>27</v>
      </c>
      <c r="T3" s="90" t="n">
        <v>28</v>
      </c>
      <c r="U3" s="90" t="n">
        <v>29</v>
      </c>
      <c r="V3" s="90" t="n">
        <v>30</v>
      </c>
      <c r="W3" s="90" t="n">
        <v>31</v>
      </c>
      <c r="X3" s="90" t="n">
        <v>32</v>
      </c>
      <c r="Y3" s="90" t="n">
        <v>33</v>
      </c>
      <c r="Z3" s="90" t="n">
        <v>34</v>
      </c>
      <c r="AA3" s="90" t="n">
        <v>35</v>
      </c>
      <c r="AB3" s="90" t="n">
        <v>36</v>
      </c>
      <c r="AC3" s="90" t="n">
        <v>37</v>
      </c>
      <c r="AD3" s="90" t="n">
        <v>38</v>
      </c>
    </row>
    <row r="4" customFormat="false" ht="12.75" hidden="false" customHeight="false" outlineLevel="0" collapsed="false">
      <c r="A4" s="182" t="s">
        <v>78</v>
      </c>
      <c r="B4" s="90" t="n">
        <v>51</v>
      </c>
      <c r="C4" s="90" t="s">
        <v>4541</v>
      </c>
      <c r="D4" s="90" t="s">
        <v>4542</v>
      </c>
      <c r="E4" s="90" t="s">
        <v>4543</v>
      </c>
      <c r="L4" s="90" t="n">
        <v>60.2</v>
      </c>
      <c r="M4" s="90" t="s">
        <v>2413</v>
      </c>
      <c r="N4" s="90" t="s">
        <v>4544</v>
      </c>
      <c r="O4" s="90" t="s">
        <v>4545</v>
      </c>
      <c r="P4" s="90" t="s">
        <v>1983</v>
      </c>
      <c r="Q4" s="90" t="s">
        <v>3714</v>
      </c>
      <c r="R4" s="90" t="s">
        <v>3774</v>
      </c>
      <c r="S4" s="90" t="s">
        <v>2558</v>
      </c>
      <c r="T4" s="90" t="s">
        <v>2567</v>
      </c>
      <c r="U4" s="90" t="s">
        <v>2581</v>
      </c>
      <c r="V4" s="90" t="s">
        <v>4546</v>
      </c>
      <c r="W4" s="90" t="s">
        <v>2617</v>
      </c>
      <c r="X4" s="90" t="s">
        <v>2641</v>
      </c>
      <c r="Y4" s="90" t="s">
        <v>2658</v>
      </c>
      <c r="Z4" s="90" t="s">
        <v>2674</v>
      </c>
      <c r="AA4" s="90" t="s">
        <v>4547</v>
      </c>
      <c r="AB4" s="90" t="s">
        <v>2376</v>
      </c>
    </row>
    <row r="5" customFormat="false" ht="12.75" hidden="false" customHeight="false" outlineLevel="0" collapsed="false">
      <c r="A5" s="182" t="s">
        <v>83</v>
      </c>
      <c r="B5" s="90" t="s">
        <v>4548</v>
      </c>
      <c r="C5" s="90" t="s">
        <v>4549</v>
      </c>
      <c r="D5" s="90" t="s">
        <v>4550</v>
      </c>
      <c r="E5" s="90" t="s">
        <v>4551</v>
      </c>
      <c r="G5" s="90" t="s">
        <v>4552</v>
      </c>
      <c r="H5" s="90" t="s">
        <v>1899</v>
      </c>
      <c r="I5" s="90" t="s">
        <v>2098</v>
      </c>
      <c r="J5" s="90" t="s">
        <v>2941</v>
      </c>
      <c r="K5" s="90" t="s">
        <v>2230</v>
      </c>
      <c r="L5" s="90" t="s">
        <v>2295</v>
      </c>
      <c r="M5" s="90" t="s">
        <v>2368</v>
      </c>
      <c r="N5" s="90" t="s">
        <v>2432</v>
      </c>
      <c r="O5" s="90" t="s">
        <v>2496</v>
      </c>
      <c r="P5" s="90" t="s">
        <v>2513</v>
      </c>
      <c r="Q5" s="90" t="s">
        <v>4547</v>
      </c>
      <c r="R5" s="90" t="s">
        <v>2323</v>
      </c>
      <c r="S5" s="90" t="s">
        <v>2565</v>
      </c>
    </row>
    <row r="6" customFormat="false" ht="12.75" hidden="false" customHeight="false" outlineLevel="0" collapsed="false">
      <c r="A6" s="182" t="s">
        <v>2765</v>
      </c>
      <c r="B6" s="90" t="s">
        <v>4553</v>
      </c>
      <c r="C6" s="90" t="s">
        <v>4554</v>
      </c>
      <c r="D6" s="90" t="s">
        <v>4555</v>
      </c>
      <c r="E6" s="90" t="s">
        <v>4556</v>
      </c>
      <c r="G6" s="90" t="s">
        <v>4557</v>
      </c>
      <c r="H6" s="90" t="s">
        <v>1899</v>
      </c>
      <c r="I6" s="90" t="s">
        <v>4558</v>
      </c>
      <c r="J6" s="90" t="s">
        <v>4547</v>
      </c>
      <c r="K6" s="90" t="s">
        <v>4547</v>
      </c>
      <c r="L6" s="90" t="s">
        <v>2021</v>
      </c>
      <c r="M6" s="90" t="s">
        <v>2409</v>
      </c>
      <c r="N6" s="90" t="s">
        <v>2456</v>
      </c>
      <c r="O6" s="90" t="s">
        <v>4559</v>
      </c>
      <c r="P6" s="90" t="s">
        <v>2630</v>
      </c>
      <c r="Q6" s="90" t="s">
        <v>2109</v>
      </c>
      <c r="R6" s="90" t="s">
        <v>2943</v>
      </c>
      <c r="S6" s="90" t="s">
        <v>2378</v>
      </c>
      <c r="T6" s="90" t="s">
        <v>2460</v>
      </c>
      <c r="U6" s="90" t="s">
        <v>2594</v>
      </c>
      <c r="V6" s="90" t="s">
        <v>4560</v>
      </c>
      <c r="W6" s="90" t="s">
        <v>2643</v>
      </c>
      <c r="X6" s="90" t="s">
        <v>2661</v>
      </c>
      <c r="Y6" s="90" t="s">
        <v>2529</v>
      </c>
      <c r="Z6" s="90" t="s">
        <v>2684</v>
      </c>
      <c r="AA6" s="90" t="s">
        <v>2692</v>
      </c>
      <c r="AB6" s="90" t="s">
        <v>2464</v>
      </c>
      <c r="AC6" s="90" t="s">
        <v>2705</v>
      </c>
    </row>
    <row r="7" customFormat="false" ht="12.75" hidden="false" customHeight="false" outlineLevel="0" collapsed="false">
      <c r="A7" s="182" t="s">
        <v>94</v>
      </c>
      <c r="B7" s="90" t="s">
        <v>3025</v>
      </c>
      <c r="C7" s="90" t="s">
        <v>4561</v>
      </c>
      <c r="D7" s="104" t="s">
        <v>4562</v>
      </c>
      <c r="E7" s="90"/>
      <c r="G7" s="90" t="s">
        <v>1986</v>
      </c>
      <c r="H7" s="90" t="s">
        <v>4563</v>
      </c>
      <c r="I7" s="90" t="s">
        <v>2094</v>
      </c>
      <c r="J7" s="90" t="s">
        <v>2298</v>
      </c>
      <c r="K7" s="104" t="s">
        <v>4564</v>
      </c>
    </row>
    <row r="8" customFormat="false" ht="12.75" hidden="false" customHeight="false" outlineLevel="0" collapsed="false">
      <c r="A8" s="182" t="s">
        <v>101</v>
      </c>
      <c r="B8" s="90" t="s">
        <v>2851</v>
      </c>
      <c r="C8" s="90" t="s">
        <v>4565</v>
      </c>
      <c r="D8" s="90" t="s">
        <v>4566</v>
      </c>
      <c r="E8" s="90" t="s">
        <v>4567</v>
      </c>
      <c r="G8" s="90" t="s">
        <v>1970</v>
      </c>
      <c r="H8" s="90" t="s">
        <v>2017</v>
      </c>
      <c r="I8" s="90" t="s">
        <v>4547</v>
      </c>
      <c r="J8" s="90" t="s">
        <v>4547</v>
      </c>
      <c r="K8" s="90" t="s">
        <v>4547</v>
      </c>
      <c r="L8" s="90" t="s">
        <v>4547</v>
      </c>
      <c r="M8" s="90" t="s">
        <v>2395</v>
      </c>
      <c r="N8" s="90" t="s">
        <v>2457</v>
      </c>
      <c r="O8" s="90" t="s">
        <v>2146</v>
      </c>
      <c r="P8" s="90" t="s">
        <v>2499</v>
      </c>
      <c r="Q8" s="90" t="s">
        <v>2529</v>
      </c>
      <c r="R8" s="90" t="s">
        <v>2542</v>
      </c>
      <c r="S8" s="90" t="s">
        <v>2561</v>
      </c>
      <c r="T8" s="90" t="s">
        <v>2161</v>
      </c>
      <c r="U8" s="90" t="s">
        <v>2586</v>
      </c>
      <c r="V8" s="90" t="s">
        <v>2611</v>
      </c>
      <c r="W8" s="90" t="s">
        <v>2304</v>
      </c>
    </row>
    <row r="9" customFormat="false" ht="12.75" hidden="false" customHeight="false" outlineLevel="0" collapsed="false">
      <c r="A9" s="182" t="s">
        <v>108</v>
      </c>
      <c r="B9" s="90" t="s">
        <v>2919</v>
      </c>
      <c r="C9" s="90" t="s">
        <v>4568</v>
      </c>
      <c r="D9" s="90" t="s">
        <v>4569</v>
      </c>
      <c r="E9" s="90" t="s">
        <v>4570</v>
      </c>
      <c r="G9" s="90" t="s">
        <v>4571</v>
      </c>
      <c r="H9" s="90" t="s">
        <v>2074</v>
      </c>
      <c r="I9" s="90" t="s">
        <v>2135</v>
      </c>
      <c r="J9" s="90" t="s">
        <v>2171</v>
      </c>
      <c r="K9" s="90" t="s">
        <v>2257</v>
      </c>
      <c r="L9" s="90" t="s">
        <v>2240</v>
      </c>
      <c r="M9" s="90" t="s">
        <v>2376</v>
      </c>
      <c r="N9" s="90" t="s">
        <v>2438</v>
      </c>
      <c r="O9" s="90" t="s">
        <v>2499</v>
      </c>
      <c r="P9" s="90" t="s">
        <v>2520</v>
      </c>
      <c r="Q9" s="90" t="s">
        <v>2309</v>
      </c>
      <c r="R9" s="90" t="s">
        <v>1934</v>
      </c>
    </row>
    <row r="10" customFormat="false" ht="12.75" hidden="false" customHeight="false" outlineLevel="0" collapsed="false">
      <c r="A10" s="182" t="s">
        <v>114</v>
      </c>
      <c r="B10" s="90" t="s">
        <v>3012</v>
      </c>
      <c r="C10" s="90" t="s">
        <v>4572</v>
      </c>
      <c r="D10" s="90" t="s">
        <v>4573</v>
      </c>
      <c r="E10" s="90"/>
      <c r="H10" s="90" t="s">
        <v>2025</v>
      </c>
      <c r="I10" s="90" t="s">
        <v>2109</v>
      </c>
      <c r="J10" s="90" t="s">
        <v>2001</v>
      </c>
      <c r="K10" s="90" t="s">
        <v>2235</v>
      </c>
      <c r="L10" s="90" t="s">
        <v>2299</v>
      </c>
      <c r="M10" s="90" t="s">
        <v>2374</v>
      </c>
      <c r="N10" s="90" t="s">
        <v>2434</v>
      </c>
      <c r="O10" s="90" t="s">
        <v>4574</v>
      </c>
      <c r="P10" s="90" t="s">
        <v>2846</v>
      </c>
      <c r="Q10" s="104" t="s">
        <v>2912</v>
      </c>
    </row>
    <row r="11" customFormat="false" ht="12.75" hidden="false" customHeight="false" outlineLevel="0" collapsed="false">
      <c r="A11" s="182" t="s">
        <v>120</v>
      </c>
      <c r="B11" s="90" t="s">
        <v>4575</v>
      </c>
      <c r="C11" s="90" t="s">
        <v>4576</v>
      </c>
      <c r="D11" s="90" t="s">
        <v>4577</v>
      </c>
      <c r="E11" s="90" t="s">
        <v>4578</v>
      </c>
      <c r="H11" s="90" t="s">
        <v>1983</v>
      </c>
      <c r="I11" s="90" t="s">
        <v>2095</v>
      </c>
      <c r="J11" s="90" t="s">
        <v>2164</v>
      </c>
      <c r="K11" s="90" t="s">
        <v>2232</v>
      </c>
      <c r="L11" s="90" t="s">
        <v>2301</v>
      </c>
      <c r="M11" s="90" t="s">
        <v>4579</v>
      </c>
      <c r="O11" s="90" t="s">
        <v>2437</v>
      </c>
      <c r="P11" s="90" t="s">
        <v>2503</v>
      </c>
      <c r="Q11" s="90" t="s">
        <v>2522</v>
      </c>
      <c r="R11" s="90" t="s">
        <v>2532</v>
      </c>
    </row>
    <row r="12" customFormat="false" ht="12.75" hidden="false" customHeight="false" outlineLevel="0" collapsed="false">
      <c r="A12" s="182" t="s">
        <v>126</v>
      </c>
      <c r="B12" s="90" t="s">
        <v>2898</v>
      </c>
      <c r="C12" s="90" t="s">
        <v>4580</v>
      </c>
      <c r="D12" s="90" t="s">
        <v>4581</v>
      </c>
      <c r="E12" s="90"/>
      <c r="F12" s="90" t="s">
        <v>1867</v>
      </c>
      <c r="G12" s="90" t="s">
        <v>1932</v>
      </c>
      <c r="H12" s="90" t="s">
        <v>1996</v>
      </c>
      <c r="I12" s="90" t="s">
        <v>2087</v>
      </c>
      <c r="J12" s="90" t="s">
        <v>2161</v>
      </c>
      <c r="K12" s="90" t="s">
        <v>2228</v>
      </c>
      <c r="L12" s="90" t="s">
        <v>2298</v>
      </c>
      <c r="M12" s="90" t="s">
        <v>4582</v>
      </c>
      <c r="N12" s="90" t="s">
        <v>2302</v>
      </c>
      <c r="O12" s="54" t="n">
        <v>51.45</v>
      </c>
    </row>
    <row r="13" customFormat="false" ht="13.8" hidden="false" customHeight="false" outlineLevel="0" collapsed="false">
      <c r="A13" s="182" t="s">
        <v>133</v>
      </c>
      <c r="B13" s="90" t="s">
        <v>2901</v>
      </c>
      <c r="C13" s="90" t="s">
        <v>4583</v>
      </c>
      <c r="D13" s="90" t="s">
        <v>4584</v>
      </c>
      <c r="E13" s="90"/>
      <c r="O13" s="90" t="s">
        <v>2267</v>
      </c>
      <c r="P13" s="90" t="s">
        <v>1999</v>
      </c>
      <c r="Q13" s="90" t="s">
        <v>2171</v>
      </c>
      <c r="R13" s="90" t="s">
        <v>2315</v>
      </c>
      <c r="S13" s="90" t="s">
        <v>4585</v>
      </c>
      <c r="T13" s="90" t="s">
        <v>2575</v>
      </c>
      <c r="U13" s="90" t="s">
        <v>2522</v>
      </c>
      <c r="V13" s="90" t="s">
        <v>2912</v>
      </c>
      <c r="W13" s="184" t="n">
        <v>51.46</v>
      </c>
    </row>
    <row r="14" customFormat="false" ht="12.8" hidden="false" customHeight="false" outlineLevel="0" collapsed="false">
      <c r="A14" s="182" t="s">
        <v>3224</v>
      </c>
      <c r="B14" s="90" t="s">
        <v>2851</v>
      </c>
      <c r="C14" s="90" t="s">
        <v>4586</v>
      </c>
      <c r="D14" s="90" t="s">
        <v>4587</v>
      </c>
      <c r="E14" s="90" t="s">
        <v>4588</v>
      </c>
      <c r="H14" s="90" t="s">
        <v>2015</v>
      </c>
      <c r="I14" s="90" t="s">
        <v>2074</v>
      </c>
      <c r="J14" s="90" t="s">
        <v>2215</v>
      </c>
      <c r="K14" s="90" t="s">
        <v>2247</v>
      </c>
      <c r="L14" s="90" t="s">
        <v>2313</v>
      </c>
      <c r="M14" s="90" t="s">
        <v>2384</v>
      </c>
      <c r="N14" s="90" t="s">
        <v>2534</v>
      </c>
      <c r="O14" s="90" t="s">
        <v>2508</v>
      </c>
      <c r="P14" s="90" t="s">
        <v>2526</v>
      </c>
      <c r="Q14" s="90" t="s">
        <v>2895</v>
      </c>
      <c r="R14" s="90" t="s">
        <v>2389</v>
      </c>
      <c r="S14" s="90" t="s">
        <v>2560</v>
      </c>
      <c r="T14" s="90" t="s">
        <v>4547</v>
      </c>
      <c r="U14" s="90" t="s">
        <v>2589</v>
      </c>
      <c r="V14" s="90" t="s">
        <v>4589</v>
      </c>
      <c r="W14" s="90" t="s">
        <v>2627</v>
      </c>
      <c r="X14" s="90" t="s">
        <v>2645</v>
      </c>
      <c r="Y14" s="90" t="s">
        <v>2662</v>
      </c>
      <c r="AB14" s="90" t="s">
        <v>4547</v>
      </c>
    </row>
    <row r="15" customFormat="false" ht="12.8" hidden="false" customHeight="false" outlineLevel="0" collapsed="false">
      <c r="A15" s="182" t="s">
        <v>148</v>
      </c>
      <c r="B15" s="90" t="s">
        <v>4590</v>
      </c>
      <c r="C15" s="90" t="s">
        <v>4591</v>
      </c>
      <c r="D15" s="90" t="s">
        <v>4592</v>
      </c>
      <c r="E15" s="90" t="s">
        <v>4593</v>
      </c>
      <c r="H15" s="90" t="s">
        <v>4571</v>
      </c>
      <c r="I15" s="90" t="s">
        <v>3062</v>
      </c>
      <c r="J15" s="90" t="s">
        <v>4594</v>
      </c>
      <c r="K15" s="90" t="s">
        <v>2271</v>
      </c>
      <c r="L15" s="90" t="s">
        <v>2273</v>
      </c>
      <c r="M15" s="90" t="s">
        <v>2174</v>
      </c>
      <c r="N15" s="90" t="s">
        <v>2444</v>
      </c>
      <c r="O15" s="90" t="s">
        <v>2502</v>
      </c>
      <c r="P15" s="90" t="s">
        <v>2515</v>
      </c>
      <c r="Q15" s="90" t="s">
        <v>4547</v>
      </c>
      <c r="R15" s="90" t="s">
        <v>2553</v>
      </c>
      <c r="S15" s="90" t="s">
        <v>2087</v>
      </c>
    </row>
    <row r="16" customFormat="false" ht="12.8" hidden="false" customHeight="false" outlineLevel="0" collapsed="false">
      <c r="A16" s="182" t="s">
        <v>155</v>
      </c>
      <c r="B16" s="90" t="s">
        <v>3069</v>
      </c>
      <c r="C16" s="90" t="s">
        <v>4595</v>
      </c>
      <c r="D16" s="90" t="s">
        <v>4596</v>
      </c>
      <c r="E16" s="90" t="s">
        <v>4597</v>
      </c>
      <c r="G16" s="90" t="s">
        <v>1979</v>
      </c>
      <c r="H16" s="90" t="s">
        <v>2044</v>
      </c>
      <c r="I16" s="90" t="s">
        <v>2103</v>
      </c>
      <c r="J16" s="90" t="s">
        <v>2168</v>
      </c>
      <c r="K16" s="90" t="s">
        <v>2238</v>
      </c>
      <c r="L16" s="90" t="s">
        <v>2302</v>
      </c>
      <c r="M16" s="90" t="s">
        <v>2375</v>
      </c>
      <c r="N16" s="90" t="s">
        <v>2239</v>
      </c>
      <c r="O16" s="90" t="s">
        <v>2532</v>
      </c>
      <c r="P16" s="90" t="s">
        <v>4598</v>
      </c>
      <c r="Q16" s="90" t="s">
        <v>2534</v>
      </c>
      <c r="R16" s="90" t="s">
        <v>2548</v>
      </c>
      <c r="S16" s="90" t="s">
        <v>4547</v>
      </c>
      <c r="T16" s="90" t="s">
        <v>2573</v>
      </c>
      <c r="U16" s="90" t="s">
        <v>4547</v>
      </c>
      <c r="V16" s="90" t="s">
        <v>2118</v>
      </c>
      <c r="W16" s="90" t="s">
        <v>4547</v>
      </c>
      <c r="X16" s="90" t="s">
        <v>2597</v>
      </c>
    </row>
    <row r="17" customFormat="false" ht="12.8" hidden="false" customHeight="false" outlineLevel="0" collapsed="false">
      <c r="A17" s="182" t="s">
        <v>161</v>
      </c>
      <c r="B17" s="90" t="s">
        <v>4599</v>
      </c>
      <c r="C17" s="90" t="s">
        <v>4600</v>
      </c>
      <c r="D17" s="90" t="s">
        <v>4601</v>
      </c>
      <c r="E17" s="90" t="s">
        <v>4602</v>
      </c>
      <c r="G17" s="90" t="s">
        <v>3081</v>
      </c>
      <c r="H17" s="90" t="s">
        <v>2009</v>
      </c>
      <c r="I17" s="90" t="s">
        <v>2090</v>
      </c>
      <c r="J17" s="90" t="s">
        <v>2181</v>
      </c>
      <c r="K17" s="90" t="s">
        <v>2277</v>
      </c>
      <c r="L17" s="90" t="s">
        <v>2309</v>
      </c>
      <c r="M17" s="90" t="s">
        <v>2391</v>
      </c>
      <c r="N17" s="90" t="s">
        <v>2448</v>
      </c>
      <c r="O17" s="90" t="s">
        <v>2526</v>
      </c>
      <c r="P17" s="90" t="s">
        <v>2517</v>
      </c>
      <c r="Q17" s="90" t="s">
        <v>2375</v>
      </c>
      <c r="R17" s="90" t="s">
        <v>2541</v>
      </c>
    </row>
    <row r="18" customFormat="false" ht="12.8" hidden="false" customHeight="false" outlineLevel="0" collapsed="false">
      <c r="A18" s="182" t="s">
        <v>165</v>
      </c>
      <c r="B18" s="90" t="s">
        <v>4590</v>
      </c>
      <c r="C18" s="90" t="s">
        <v>4603</v>
      </c>
      <c r="D18" s="90" t="s">
        <v>4604</v>
      </c>
      <c r="E18" s="90" t="s">
        <v>4605</v>
      </c>
      <c r="G18" s="90" t="s">
        <v>4606</v>
      </c>
      <c r="H18" s="90" t="s">
        <v>3067</v>
      </c>
      <c r="I18" s="90" t="s">
        <v>2142</v>
      </c>
      <c r="J18" s="90" t="s">
        <v>2186</v>
      </c>
      <c r="K18" s="90" t="s">
        <v>2263</v>
      </c>
      <c r="L18" s="90" t="s">
        <v>2307</v>
      </c>
      <c r="M18" s="90" t="s">
        <v>2377</v>
      </c>
      <c r="N18" s="90" t="s">
        <v>4607</v>
      </c>
      <c r="O18" s="90" t="s">
        <v>1996</v>
      </c>
      <c r="P18" s="90" t="s">
        <v>4547</v>
      </c>
      <c r="Q18" s="90" t="s">
        <v>4547</v>
      </c>
      <c r="R18" s="90" t="s">
        <v>4547</v>
      </c>
      <c r="S18" s="90" t="s">
        <v>2533</v>
      </c>
      <c r="T18" s="90" t="s">
        <v>2479</v>
      </c>
      <c r="U18" s="90" t="s">
        <v>4547</v>
      </c>
      <c r="V18" s="90" t="s">
        <v>2325</v>
      </c>
      <c r="W18" s="90" t="s">
        <v>2630</v>
      </c>
    </row>
    <row r="19" customFormat="false" ht="12.8" hidden="false" customHeight="false" outlineLevel="0" collapsed="false">
      <c r="A19" s="182" t="s">
        <v>224</v>
      </c>
      <c r="B19" s="90" t="s">
        <v>4608</v>
      </c>
      <c r="C19" s="90" t="s">
        <v>4609</v>
      </c>
      <c r="D19" s="90" t="s">
        <v>4610</v>
      </c>
      <c r="E19" s="90" t="s">
        <v>4611</v>
      </c>
      <c r="K19" s="90" t="s">
        <v>3062</v>
      </c>
      <c r="L19" s="90" t="s">
        <v>2119</v>
      </c>
      <c r="M19" s="90" t="s">
        <v>2119</v>
      </c>
      <c r="N19" s="90" t="s">
        <v>4612</v>
      </c>
      <c r="O19" s="90" t="s">
        <v>4613</v>
      </c>
      <c r="P19" s="90" t="s">
        <v>4614</v>
      </c>
      <c r="Q19" s="90" t="s">
        <v>4615</v>
      </c>
      <c r="R19" s="90" t="s">
        <v>4616</v>
      </c>
      <c r="S19" s="90" t="s">
        <v>3924</v>
      </c>
      <c r="T19" s="90" t="s">
        <v>4617</v>
      </c>
      <c r="U19" s="90" t="s">
        <v>4618</v>
      </c>
      <c r="V19" s="90" t="s">
        <v>2235</v>
      </c>
    </row>
    <row r="20" customFormat="false" ht="12.8" hidden="false" customHeight="false" outlineLevel="0" collapsed="false">
      <c r="A20" s="182" t="s">
        <v>170</v>
      </c>
      <c r="B20" s="90" t="s">
        <v>4619</v>
      </c>
      <c r="C20" s="90" t="s">
        <v>4620</v>
      </c>
      <c r="D20" s="90" t="s">
        <v>4621</v>
      </c>
      <c r="E20" s="90" t="s">
        <v>4621</v>
      </c>
      <c r="N20" s="90" t="s">
        <v>2199</v>
      </c>
      <c r="O20" s="90" t="s">
        <v>4622</v>
      </c>
      <c r="P20" s="90" t="s">
        <v>2978</v>
      </c>
      <c r="Q20" s="90" t="s">
        <v>4623</v>
      </c>
      <c r="R20" s="90" t="s">
        <v>2549</v>
      </c>
      <c r="S20" s="90" t="s">
        <v>4547</v>
      </c>
      <c r="T20" s="90" t="s">
        <v>4547</v>
      </c>
      <c r="U20" s="90" t="s">
        <v>2517</v>
      </c>
    </row>
    <row r="21" customFormat="false" ht="12.8" hidden="false" customHeight="false" outlineLevel="0" collapsed="false">
      <c r="A21" s="182" t="s">
        <v>174</v>
      </c>
      <c r="B21" s="90" t="s">
        <v>4624</v>
      </c>
      <c r="C21" s="90" t="s">
        <v>4625</v>
      </c>
      <c r="D21" s="90" t="s">
        <v>4626</v>
      </c>
      <c r="E21" s="90" t="s">
        <v>4627</v>
      </c>
      <c r="H21" s="90" t="s">
        <v>2912</v>
      </c>
      <c r="I21" s="90" t="s">
        <v>1842</v>
      </c>
      <c r="J21" s="90" t="s">
        <v>4628</v>
      </c>
      <c r="K21" s="90" t="s">
        <v>4629</v>
      </c>
      <c r="L21" s="90" t="s">
        <v>2055</v>
      </c>
      <c r="M21" s="90" t="s">
        <v>2422</v>
      </c>
      <c r="N21" s="90" t="s">
        <v>1932</v>
      </c>
      <c r="O21" s="90" t="s">
        <v>4630</v>
      </c>
      <c r="P21" s="90" t="s">
        <v>4631</v>
      </c>
      <c r="Q21" s="90" t="s">
        <v>4632</v>
      </c>
      <c r="R21" s="90" t="s">
        <v>2545</v>
      </c>
      <c r="S21" s="90" t="s">
        <v>2520</v>
      </c>
      <c r="T21" s="90" t="s">
        <v>2087</v>
      </c>
      <c r="U21" s="90" t="s">
        <v>2590</v>
      </c>
    </row>
    <row r="22" customFormat="false" ht="12.8" hidden="false" customHeight="false" outlineLevel="0" collapsed="false">
      <c r="A22" s="182" t="s">
        <v>177</v>
      </c>
      <c r="B22" s="90" t="s">
        <v>4633</v>
      </c>
      <c r="C22" s="90" t="s">
        <v>4634</v>
      </c>
      <c r="D22" s="90" t="s">
        <v>4635</v>
      </c>
      <c r="E22" s="90" t="s">
        <v>4636</v>
      </c>
      <c r="I22" s="90" t="s">
        <v>4552</v>
      </c>
      <c r="J22" s="90" t="s">
        <v>4547</v>
      </c>
      <c r="K22" s="90" t="s">
        <v>4637</v>
      </c>
      <c r="L22" s="90" t="s">
        <v>2320</v>
      </c>
      <c r="M22" s="90" t="s">
        <v>2412</v>
      </c>
      <c r="N22" s="90" t="s">
        <v>2442</v>
      </c>
      <c r="O22" s="90" t="s">
        <v>4638</v>
      </c>
      <c r="P22" s="90" t="s">
        <v>2525</v>
      </c>
      <c r="Q22" s="90" t="s">
        <v>4639</v>
      </c>
      <c r="R22" s="90" t="s">
        <v>2551</v>
      </c>
      <c r="S22" s="90" t="s">
        <v>2281</v>
      </c>
      <c r="T22" s="90" t="s">
        <v>4640</v>
      </c>
    </row>
    <row r="23" customFormat="false" ht="12.8" hidden="false" customHeight="false" outlineLevel="0" collapsed="false">
      <c r="A23" s="182" t="s">
        <v>184</v>
      </c>
      <c r="B23" s="90" t="s">
        <v>4641</v>
      </c>
      <c r="C23" s="90" t="s">
        <v>4642</v>
      </c>
      <c r="D23" s="90" t="s">
        <v>4643</v>
      </c>
      <c r="E23" s="90" t="s">
        <v>4644</v>
      </c>
      <c r="P23" s="90" t="s">
        <v>2178</v>
      </c>
      <c r="Q23" s="90" t="s">
        <v>4645</v>
      </c>
      <c r="R23" s="90" t="s">
        <v>4646</v>
      </c>
      <c r="S23" s="90" t="s">
        <v>4647</v>
      </c>
      <c r="T23" s="90" t="s">
        <v>4648</v>
      </c>
    </row>
    <row r="24" customFormat="false" ht="13.8" hidden="false" customHeight="false" outlineLevel="0" collapsed="false">
      <c r="A24" s="182" t="s">
        <v>204</v>
      </c>
      <c r="B24" s="90" t="s">
        <v>2842</v>
      </c>
      <c r="C24" s="90" t="s">
        <v>4649</v>
      </c>
      <c r="D24" s="104" t="s">
        <v>4650</v>
      </c>
      <c r="E24" s="104"/>
      <c r="L24" s="90" t="s">
        <v>2006</v>
      </c>
      <c r="M24" s="90" t="s">
        <v>2393</v>
      </c>
      <c r="N24" s="90" t="s">
        <v>4651</v>
      </c>
      <c r="O24" s="90" t="s">
        <v>2594</v>
      </c>
      <c r="P24" s="184" t="n">
        <v>52.78</v>
      </c>
    </row>
    <row r="25" customFormat="false" ht="12.75" hidden="false" customHeight="false" outlineLevel="0" collapsed="false">
      <c r="A25" s="182" t="s">
        <v>189</v>
      </c>
      <c r="B25" s="90" t="s">
        <v>4652</v>
      </c>
      <c r="C25" s="90" t="s">
        <v>4653</v>
      </c>
      <c r="D25" s="90" t="s">
        <v>4654</v>
      </c>
      <c r="E25" s="90" t="s">
        <v>4655</v>
      </c>
      <c r="H25" s="90" t="s">
        <v>4656</v>
      </c>
      <c r="I25" s="90" t="s">
        <v>4547</v>
      </c>
      <c r="J25" s="90" t="s">
        <v>4547</v>
      </c>
      <c r="K25" s="90" t="s">
        <v>4547</v>
      </c>
      <c r="L25" s="90" t="s">
        <v>4547</v>
      </c>
      <c r="M25" s="90" t="s">
        <v>4547</v>
      </c>
      <c r="N25" s="90" t="s">
        <v>2203</v>
      </c>
      <c r="O25" s="90" t="s">
        <v>4657</v>
      </c>
      <c r="P25" s="90" t="s">
        <v>2524</v>
      </c>
      <c r="Q25" s="90" t="s">
        <v>2472</v>
      </c>
      <c r="R25" s="90" t="s">
        <v>4547</v>
      </c>
      <c r="S25" s="90" t="s">
        <v>4547</v>
      </c>
      <c r="T25" s="90" t="s">
        <v>2712</v>
      </c>
    </row>
    <row r="26" customFormat="false" ht="12.75" hidden="false" customHeight="false" outlineLevel="0" collapsed="false">
      <c r="A26" s="182" t="s">
        <v>192</v>
      </c>
      <c r="B26" s="90" t="s">
        <v>2915</v>
      </c>
      <c r="C26" s="90" t="s">
        <v>4658</v>
      </c>
      <c r="D26" s="90" t="s">
        <v>4659</v>
      </c>
      <c r="E26" s="90" t="s">
        <v>4660</v>
      </c>
      <c r="H26" s="90" t="s">
        <v>4661</v>
      </c>
      <c r="I26" s="90" t="s">
        <v>4662</v>
      </c>
      <c r="J26" s="90" t="s">
        <v>2183</v>
      </c>
      <c r="K26" s="90" t="s">
        <v>2269</v>
      </c>
      <c r="L26" s="90" t="s">
        <v>2327</v>
      </c>
      <c r="M26" s="90" t="s">
        <v>2378</v>
      </c>
      <c r="N26" s="90" t="s">
        <v>2454</v>
      </c>
      <c r="O26" s="90" t="s">
        <v>2318</v>
      </c>
      <c r="P26" s="90" t="s">
        <v>4657</v>
      </c>
      <c r="Q26" s="90" t="s">
        <v>2539</v>
      </c>
      <c r="R26" s="90" t="s">
        <v>2168</v>
      </c>
      <c r="S26" s="90" t="s">
        <v>2525</v>
      </c>
      <c r="T26" s="90" t="s">
        <v>2571</v>
      </c>
      <c r="U26" s="90" t="s">
        <v>2591</v>
      </c>
    </row>
    <row r="27" customFormat="false" ht="13.8" hidden="false" customHeight="false" outlineLevel="0" collapsed="false">
      <c r="A27" s="182" t="s">
        <v>198</v>
      </c>
      <c r="B27" s="90" t="s">
        <v>2853</v>
      </c>
      <c r="C27" s="90" t="s">
        <v>4663</v>
      </c>
      <c r="D27" s="90" t="s">
        <v>4664</v>
      </c>
      <c r="E27" s="90"/>
      <c r="I27" s="90" t="s">
        <v>4665</v>
      </c>
      <c r="J27" s="90" t="s">
        <v>4547</v>
      </c>
      <c r="K27" s="90" t="s">
        <v>4666</v>
      </c>
      <c r="L27" s="90" t="s">
        <v>4547</v>
      </c>
      <c r="M27" s="90" t="s">
        <v>4547</v>
      </c>
      <c r="N27" s="90" t="s">
        <v>2215</v>
      </c>
      <c r="O27" s="90" t="s">
        <v>4667</v>
      </c>
      <c r="P27" s="90" t="s">
        <v>2174</v>
      </c>
      <c r="Q27" s="90" t="s">
        <v>4585</v>
      </c>
      <c r="R27" s="90" t="s">
        <v>2456</v>
      </c>
      <c r="S27" s="90" t="s">
        <v>1996</v>
      </c>
      <c r="T27" s="90" t="s">
        <v>2255</v>
      </c>
      <c r="U27" s="184" t="n">
        <v>54.94</v>
      </c>
    </row>
    <row r="28" customFormat="false" ht="13.8" hidden="false" customHeight="false" outlineLevel="0" collapsed="false">
      <c r="A28" s="182" t="s">
        <v>209</v>
      </c>
      <c r="B28" s="90" t="s">
        <v>2880</v>
      </c>
      <c r="C28" s="90" t="s">
        <v>4668</v>
      </c>
      <c r="D28" s="90" t="s">
        <v>4669</v>
      </c>
      <c r="E28" s="90"/>
      <c r="J28" s="90" t="s">
        <v>3023</v>
      </c>
      <c r="K28" s="90" t="s">
        <v>4670</v>
      </c>
      <c r="L28" s="90" t="s">
        <v>2020</v>
      </c>
      <c r="M28" s="90" t="s">
        <v>2386</v>
      </c>
      <c r="N28" s="90" t="s">
        <v>2460</v>
      </c>
      <c r="O28" s="90" t="s">
        <v>2315</v>
      </c>
      <c r="P28" s="90" t="s">
        <v>4671</v>
      </c>
      <c r="Q28" s="90" t="s">
        <v>2268</v>
      </c>
      <c r="R28" s="90" t="s">
        <v>2978</v>
      </c>
      <c r="S28" s="35" t="n">
        <v>52.86</v>
      </c>
      <c r="T28" s="184" t="n">
        <v>53.11</v>
      </c>
      <c r="W28" s="90" t="s">
        <v>2895</v>
      </c>
    </row>
    <row r="29" customFormat="false" ht="12.8" hidden="false" customHeight="false" outlineLevel="0" collapsed="false">
      <c r="A29" s="182" t="s">
        <v>214</v>
      </c>
      <c r="B29" s="90" t="s">
        <v>3069</v>
      </c>
      <c r="C29" s="90" t="s">
        <v>4672</v>
      </c>
      <c r="D29" s="90" t="s">
        <v>4673</v>
      </c>
      <c r="E29" s="90" t="s">
        <v>4674</v>
      </c>
      <c r="J29" s="90" t="s">
        <v>2048</v>
      </c>
      <c r="L29" s="90" t="s">
        <v>4348</v>
      </c>
      <c r="M29" s="90" t="s">
        <v>2389</v>
      </c>
      <c r="N29" s="90" t="s">
        <v>4547</v>
      </c>
      <c r="O29" s="90" t="s">
        <v>4547</v>
      </c>
      <c r="P29" s="90" t="s">
        <v>4675</v>
      </c>
      <c r="Q29" s="90" t="s">
        <v>2164</v>
      </c>
      <c r="R29" s="90" t="s">
        <v>2474</v>
      </c>
    </row>
    <row r="30" customFormat="false" ht="12.8" hidden="false" customHeight="false" outlineLevel="0" collapsed="false">
      <c r="A30" s="182" t="s">
        <v>219</v>
      </c>
      <c r="B30" s="90" t="s">
        <v>2945</v>
      </c>
      <c r="C30" s="90" t="s">
        <v>4676</v>
      </c>
      <c r="D30" s="104" t="s">
        <v>4677</v>
      </c>
      <c r="E30" s="90"/>
      <c r="I30" s="90" t="s">
        <v>4678</v>
      </c>
      <c r="J30" s="90" t="s">
        <v>4679</v>
      </c>
      <c r="K30" s="104" t="s">
        <v>2573</v>
      </c>
    </row>
    <row r="31" customFormat="false" ht="12.8" hidden="false" customHeight="false" outlineLevel="0" collapsed="false">
      <c r="A31" s="182" t="s">
        <v>228</v>
      </c>
      <c r="B31" s="90" t="s">
        <v>4619</v>
      </c>
      <c r="C31" s="90" t="s">
        <v>4680</v>
      </c>
      <c r="D31" s="90" t="s">
        <v>4681</v>
      </c>
      <c r="E31" s="90" t="s">
        <v>4682</v>
      </c>
      <c r="G31" s="90" t="s">
        <v>1934</v>
      </c>
      <c r="H31" s="90" t="s">
        <v>2001</v>
      </c>
      <c r="I31" s="90" t="s">
        <v>2139</v>
      </c>
      <c r="J31" s="90" t="s">
        <v>2155</v>
      </c>
      <c r="K31" s="90" t="s">
        <v>2237</v>
      </c>
      <c r="L31" s="90" t="s">
        <v>2304</v>
      </c>
    </row>
    <row r="32" customFormat="false" ht="12.8" hidden="false" customHeight="false" outlineLevel="0" collapsed="false">
      <c r="A32" s="182" t="s">
        <v>233</v>
      </c>
      <c r="B32" s="90" t="s">
        <v>2915</v>
      </c>
      <c r="C32" s="90" t="s">
        <v>4683</v>
      </c>
      <c r="D32" s="90" t="s">
        <v>4684</v>
      </c>
      <c r="E32" s="90" t="s">
        <v>4685</v>
      </c>
      <c r="H32" s="90" t="s">
        <v>2080</v>
      </c>
      <c r="I32" s="90" t="s">
        <v>4686</v>
      </c>
      <c r="J32" s="90" t="s">
        <v>4687</v>
      </c>
      <c r="K32" s="90" t="s">
        <v>4688</v>
      </c>
      <c r="L32" s="90" t="s">
        <v>4689</v>
      </c>
      <c r="M32" s="90" t="s">
        <v>2048</v>
      </c>
      <c r="N32" s="90" t="s">
        <v>2149</v>
      </c>
      <c r="O32" s="90" t="s">
        <v>4690</v>
      </c>
      <c r="P32" s="90" t="s">
        <v>2001</v>
      </c>
      <c r="Q32" s="90" t="s">
        <v>2882</v>
      </c>
      <c r="R32" s="90" t="s">
        <v>2943</v>
      </c>
      <c r="S32" s="90" t="s">
        <v>2304</v>
      </c>
      <c r="T32" s="90" t="s">
        <v>2579</v>
      </c>
      <c r="U32" s="90" t="s">
        <v>2327</v>
      </c>
      <c r="V32" s="90" t="s">
        <v>2329</v>
      </c>
      <c r="W32" s="90" t="s">
        <v>2635</v>
      </c>
      <c r="X32" s="90" t="s">
        <v>2647</v>
      </c>
      <c r="Y32" s="90" t="s">
        <v>2067</v>
      </c>
    </row>
    <row r="33" customFormat="false" ht="12.8" hidden="false" customHeight="false" outlineLevel="0" collapsed="false">
      <c r="A33" s="182" t="s">
        <v>235</v>
      </c>
      <c r="B33" s="90" t="s">
        <v>2880</v>
      </c>
      <c r="C33" s="90" t="s">
        <v>4691</v>
      </c>
      <c r="D33" s="90" t="s">
        <v>4692</v>
      </c>
      <c r="E33" s="90" t="s">
        <v>4692</v>
      </c>
      <c r="J33" s="90" t="s">
        <v>4693</v>
      </c>
      <c r="K33" s="90" t="s">
        <v>4694</v>
      </c>
      <c r="L33" s="90" t="s">
        <v>2325</v>
      </c>
      <c r="M33" s="90" t="s">
        <v>2331</v>
      </c>
      <c r="N33" s="90" t="s">
        <v>2304</v>
      </c>
    </row>
    <row r="34" customFormat="false" ht="12.8" hidden="false" customHeight="false" outlineLevel="0" collapsed="false">
      <c r="A34" s="182" t="s">
        <v>241</v>
      </c>
      <c r="B34" s="90" t="s">
        <v>2865</v>
      </c>
      <c r="C34" s="90" t="s">
        <v>4695</v>
      </c>
      <c r="D34" s="90" t="s">
        <v>4696</v>
      </c>
      <c r="E34" s="90" t="s">
        <v>4697</v>
      </c>
      <c r="K34" s="90" t="s">
        <v>2408</v>
      </c>
      <c r="L34" s="90" t="s">
        <v>2339</v>
      </c>
      <c r="M34" s="90" t="s">
        <v>4547</v>
      </c>
      <c r="N34" s="90" t="s">
        <v>1932</v>
      </c>
      <c r="O34" s="90" t="s">
        <v>2208</v>
      </c>
      <c r="P34" s="90" t="s">
        <v>2645</v>
      </c>
      <c r="Q34" s="90" t="s">
        <v>4547</v>
      </c>
      <c r="R34" s="90" t="s">
        <v>2550</v>
      </c>
      <c r="S34" s="90" t="s">
        <v>2334</v>
      </c>
      <c r="T34" s="90" t="s">
        <v>2464</v>
      </c>
    </row>
    <row r="35" customFormat="false" ht="12.8" hidden="false" customHeight="false" outlineLevel="0" collapsed="false">
      <c r="A35" s="182" t="s">
        <v>252</v>
      </c>
      <c r="B35" s="90" t="s">
        <v>2845</v>
      </c>
      <c r="C35" s="90" t="s">
        <v>4698</v>
      </c>
      <c r="D35" s="90" t="s">
        <v>4699</v>
      </c>
      <c r="E35" s="90"/>
      <c r="G35" s="90" t="s">
        <v>1950</v>
      </c>
      <c r="H35" s="90" t="s">
        <v>2004</v>
      </c>
      <c r="I35" s="90" t="s">
        <v>2108</v>
      </c>
      <c r="J35" s="90" t="s">
        <v>2174</v>
      </c>
      <c r="K35" s="90" t="s">
        <v>2244</v>
      </c>
      <c r="L35" s="90" t="s">
        <v>2403</v>
      </c>
      <c r="M35" s="90" t="s">
        <v>4700</v>
      </c>
      <c r="N35" s="90" t="s">
        <v>4547</v>
      </c>
      <c r="O35" s="90" t="s">
        <v>4701</v>
      </c>
      <c r="P35" s="90" t="s">
        <v>4648</v>
      </c>
      <c r="Q35" s="90" t="s">
        <v>4547</v>
      </c>
    </row>
    <row r="36" customFormat="false" ht="12.8" hidden="false" customHeight="false" outlineLevel="0" collapsed="false">
      <c r="A36" s="182" t="s">
        <v>246</v>
      </c>
      <c r="B36" s="90" t="s">
        <v>2933</v>
      </c>
      <c r="C36" s="90" t="s">
        <v>4702</v>
      </c>
      <c r="D36" s="90" t="s">
        <v>4703</v>
      </c>
      <c r="E36" s="90" t="s">
        <v>4704</v>
      </c>
      <c r="H36" s="90" t="s">
        <v>2032</v>
      </c>
      <c r="I36" s="90" t="s">
        <v>2118</v>
      </c>
      <c r="J36" s="90" t="s">
        <v>2167</v>
      </c>
      <c r="K36" s="90" t="s">
        <v>2239</v>
      </c>
    </row>
    <row r="37" customFormat="false" ht="12.8" hidden="false" customHeight="false" outlineLevel="0" collapsed="false">
      <c r="A37" s="182" t="s">
        <v>254</v>
      </c>
      <c r="B37" s="90" t="s">
        <v>2842</v>
      </c>
      <c r="C37" s="90" t="s">
        <v>4705</v>
      </c>
      <c r="D37" s="104" t="s">
        <v>4706</v>
      </c>
      <c r="E37" s="90"/>
      <c r="G37" s="90" t="s">
        <v>1860</v>
      </c>
      <c r="H37" s="90" t="s">
        <v>1943</v>
      </c>
      <c r="I37" s="90" t="s">
        <v>4707</v>
      </c>
      <c r="K37" s="90" t="s">
        <v>4708</v>
      </c>
      <c r="L37" s="90" t="s">
        <v>2215</v>
      </c>
      <c r="M37" s="90" t="s">
        <v>2712</v>
      </c>
      <c r="N37" s="90" t="s">
        <v>2112</v>
      </c>
      <c r="O37" s="90" t="s">
        <v>2476</v>
      </c>
      <c r="P37" s="90" t="s">
        <v>2269</v>
      </c>
      <c r="Q37" s="104" t="s">
        <v>4709</v>
      </c>
    </row>
    <row r="38" customFormat="false" ht="13.8" hidden="false" customHeight="false" outlineLevel="0" collapsed="false">
      <c r="A38" s="182" t="s">
        <v>3843</v>
      </c>
      <c r="B38" s="90" t="s">
        <v>3012</v>
      </c>
      <c r="C38" s="90" t="s">
        <v>4710</v>
      </c>
      <c r="D38" s="104" t="s">
        <v>4711</v>
      </c>
      <c r="E38" s="90"/>
      <c r="P38" s="90" t="s">
        <v>2645</v>
      </c>
      <c r="Q38" s="184" t="n">
        <v>53.74</v>
      </c>
    </row>
    <row r="39" customFormat="false" ht="12.8" hidden="false" customHeight="false" outlineLevel="0" collapsed="false">
      <c r="A39" s="182" t="s">
        <v>3758</v>
      </c>
      <c r="B39" s="90" t="s">
        <v>3000</v>
      </c>
      <c r="C39" s="90" t="s">
        <v>4712</v>
      </c>
      <c r="D39" s="90" t="s">
        <v>4713</v>
      </c>
      <c r="E39" s="90"/>
      <c r="H39" s="90" t="s">
        <v>4714</v>
      </c>
      <c r="I39" s="90" t="s">
        <v>4715</v>
      </c>
      <c r="J39" s="90" t="s">
        <v>4547</v>
      </c>
      <c r="K39" s="90" t="s">
        <v>4547</v>
      </c>
      <c r="L39" s="90" t="s">
        <v>1932</v>
      </c>
      <c r="M39" s="90" t="s">
        <v>2135</v>
      </c>
      <c r="N39" s="90" t="s">
        <v>2471</v>
      </c>
      <c r="O39" s="90" t="s">
        <v>4716</v>
      </c>
      <c r="P39" s="90" t="s">
        <v>2017</v>
      </c>
      <c r="Q39" s="90" t="s">
        <v>4547</v>
      </c>
      <c r="R39" s="90" t="s">
        <v>4717</v>
      </c>
      <c r="S39" s="90" t="s">
        <v>4718</v>
      </c>
      <c r="T39" s="90" t="s">
        <v>2578</v>
      </c>
      <c r="U39" s="90" t="s">
        <v>4719</v>
      </c>
      <c r="V39" s="90" t="s">
        <v>2178</v>
      </c>
      <c r="W39" s="90" t="s">
        <v>4547</v>
      </c>
      <c r="X39" s="90" t="s">
        <v>4547</v>
      </c>
    </row>
    <row r="40" customFormat="false" ht="12.8" hidden="false" customHeight="false" outlineLevel="0" collapsed="false">
      <c r="A40" s="182" t="s">
        <v>265</v>
      </c>
      <c r="B40" s="90" t="s">
        <v>4720</v>
      </c>
      <c r="C40" s="90" t="s">
        <v>4721</v>
      </c>
      <c r="D40" s="90" t="s">
        <v>4722</v>
      </c>
      <c r="E40" s="90" t="s">
        <v>4722</v>
      </c>
      <c r="G40" s="90" t="s">
        <v>4723</v>
      </c>
      <c r="H40" s="90" t="s">
        <v>2021</v>
      </c>
      <c r="I40" s="90" t="s">
        <v>2112</v>
      </c>
      <c r="J40" s="90" t="s">
        <v>2178</v>
      </c>
      <c r="K40" s="90" t="s">
        <v>2240</v>
      </c>
    </row>
    <row r="41" customFormat="false" ht="12.8" hidden="false" customHeight="false" outlineLevel="0" collapsed="false">
      <c r="A41" s="182" t="s">
        <v>4724</v>
      </c>
      <c r="B41" s="90" t="s">
        <v>3143</v>
      </c>
      <c r="C41" s="90" t="s">
        <v>4725</v>
      </c>
      <c r="D41" s="90" t="s">
        <v>4726</v>
      </c>
      <c r="E41" s="90" t="s">
        <v>4727</v>
      </c>
      <c r="M41" s="90" t="s">
        <v>4728</v>
      </c>
      <c r="N41" s="90" t="s">
        <v>4729</v>
      </c>
      <c r="O41" s="90" t="s">
        <v>4730</v>
      </c>
      <c r="P41" s="90" t="s">
        <v>3924</v>
      </c>
      <c r="Q41" s="90" t="s">
        <v>4731</v>
      </c>
      <c r="R41" s="90" t="s">
        <v>4547</v>
      </c>
      <c r="S41" s="90" t="s">
        <v>2095</v>
      </c>
      <c r="T41" s="90" t="s">
        <v>2327</v>
      </c>
      <c r="U41" s="90" t="s">
        <v>2597</v>
      </c>
      <c r="V41" s="90" t="s">
        <v>4732</v>
      </c>
    </row>
    <row r="42" customFormat="false" ht="12.8" hidden="false" customHeight="false" outlineLevel="0" collapsed="false">
      <c r="A42" s="182" t="s">
        <v>275</v>
      </c>
      <c r="B42" s="90" t="s">
        <v>2933</v>
      </c>
      <c r="C42" s="90" t="s">
        <v>4733</v>
      </c>
      <c r="D42" s="90" t="s">
        <v>4734</v>
      </c>
      <c r="E42" s="90" t="s">
        <v>4735</v>
      </c>
      <c r="I42" s="90" t="s">
        <v>4736</v>
      </c>
      <c r="J42" s="90" t="s">
        <v>4737</v>
      </c>
      <c r="K42" s="90" t="s">
        <v>2243</v>
      </c>
      <c r="L42" s="90" t="s">
        <v>2315</v>
      </c>
      <c r="M42" s="90" t="s">
        <v>2348</v>
      </c>
      <c r="N42" s="90" t="s">
        <v>1934</v>
      </c>
      <c r="O42" s="90" t="s">
        <v>4547</v>
      </c>
      <c r="P42" s="90" t="s">
        <v>2348</v>
      </c>
      <c r="Q42" s="90" t="s">
        <v>2638</v>
      </c>
      <c r="R42" s="90" t="s">
        <v>4547</v>
      </c>
      <c r="S42" s="90" t="s">
        <v>4738</v>
      </c>
      <c r="T42" s="90" t="s">
        <v>4739</v>
      </c>
    </row>
    <row r="43" customFormat="false" ht="12.8" hidden="false" customHeight="false" outlineLevel="0" collapsed="false">
      <c r="A43" s="182" t="s">
        <v>4740</v>
      </c>
      <c r="B43" s="90" t="s">
        <v>4553</v>
      </c>
      <c r="C43" s="90" t="s">
        <v>4741</v>
      </c>
      <c r="D43" s="90" t="s">
        <v>4742</v>
      </c>
      <c r="E43" s="90" t="s">
        <v>4743</v>
      </c>
      <c r="H43" s="90" t="s">
        <v>2062</v>
      </c>
      <c r="I43" s="90" t="s">
        <v>1942</v>
      </c>
      <c r="J43" s="90" t="s">
        <v>4547</v>
      </c>
      <c r="K43" s="90" t="s">
        <v>2241</v>
      </c>
      <c r="L43" s="90" t="s">
        <v>2316</v>
      </c>
    </row>
    <row r="44" customFormat="false" ht="12.8" hidden="false" customHeight="false" outlineLevel="0" collapsed="false">
      <c r="A44" s="182" t="s">
        <v>286</v>
      </c>
      <c r="B44" s="90" t="s">
        <v>2862</v>
      </c>
      <c r="C44" s="90" t="s">
        <v>4744</v>
      </c>
      <c r="D44" s="90" t="s">
        <v>4745</v>
      </c>
      <c r="E44" s="90" t="s">
        <v>4745</v>
      </c>
      <c r="H44" s="90" t="s">
        <v>4746</v>
      </c>
      <c r="I44" s="90" t="s">
        <v>2132</v>
      </c>
      <c r="J44" s="90" t="s">
        <v>2170</v>
      </c>
    </row>
    <row r="45" customFormat="false" ht="12.8" hidden="false" customHeight="false" outlineLevel="0" collapsed="false">
      <c r="A45" s="182" t="s">
        <v>292</v>
      </c>
      <c r="B45" s="90" t="s">
        <v>2872</v>
      </c>
      <c r="C45" s="90" t="s">
        <v>4747</v>
      </c>
      <c r="D45" s="90" t="s">
        <v>4748</v>
      </c>
      <c r="E45" s="90" t="s">
        <v>4748</v>
      </c>
      <c r="G45" s="90" t="s">
        <v>4749</v>
      </c>
      <c r="H45" s="90" t="s">
        <v>2065</v>
      </c>
      <c r="I45" s="90" t="s">
        <v>2146</v>
      </c>
      <c r="J45" s="90" t="s">
        <v>2187</v>
      </c>
      <c r="K45" s="90" t="s">
        <v>2183</v>
      </c>
      <c r="L45" s="90" t="s">
        <v>2247</v>
      </c>
      <c r="M45" s="90" t="s">
        <v>2882</v>
      </c>
    </row>
    <row r="46" customFormat="false" ht="12.8" hidden="false" customHeight="false" outlineLevel="0" collapsed="false">
      <c r="A46" s="182" t="s">
        <v>297</v>
      </c>
      <c r="B46" s="90" t="s">
        <v>2892</v>
      </c>
      <c r="C46" s="90" t="s">
        <v>4750</v>
      </c>
      <c r="D46" s="90" t="s">
        <v>4751</v>
      </c>
      <c r="E46" s="90" t="s">
        <v>4752</v>
      </c>
      <c r="G46" s="90" t="s">
        <v>4753</v>
      </c>
      <c r="H46" s="90" t="s">
        <v>4547</v>
      </c>
      <c r="I46" s="90" t="s">
        <v>2667</v>
      </c>
      <c r="J46" s="90" t="s">
        <v>4754</v>
      </c>
      <c r="K46" s="90" t="s">
        <v>2290</v>
      </c>
      <c r="L46" s="90" t="s">
        <v>1954</v>
      </c>
      <c r="M46" s="90" t="s">
        <v>2138</v>
      </c>
      <c r="N46" s="90" t="s">
        <v>2488</v>
      </c>
      <c r="O46" s="90" t="s">
        <v>2071</v>
      </c>
      <c r="P46" s="90" t="s">
        <v>2247</v>
      </c>
      <c r="Q46" s="90" t="s">
        <v>2462</v>
      </c>
      <c r="R46" s="90" t="s">
        <v>4646</v>
      </c>
      <c r="S46" s="90" t="s">
        <v>2045</v>
      </c>
    </row>
    <row r="47" customFormat="false" ht="12.8" hidden="false" customHeight="false" outlineLevel="0" collapsed="false">
      <c r="A47" s="182" t="s">
        <v>302</v>
      </c>
      <c r="B47" s="90" t="s">
        <v>2853</v>
      </c>
      <c r="C47" s="90" t="s">
        <v>4755</v>
      </c>
      <c r="D47" s="90" t="s">
        <v>4756</v>
      </c>
      <c r="E47" s="90" t="s">
        <v>4756</v>
      </c>
      <c r="G47" s="90" t="s">
        <v>1948</v>
      </c>
      <c r="H47" s="90" t="s">
        <v>2060</v>
      </c>
      <c r="I47" s="90" t="s">
        <v>2158</v>
      </c>
      <c r="J47" s="90" t="s">
        <v>2212</v>
      </c>
      <c r="K47" s="90" t="s">
        <v>2253</v>
      </c>
      <c r="L47" s="90" t="s">
        <v>2323</v>
      </c>
      <c r="M47" s="90" t="s">
        <v>2201</v>
      </c>
      <c r="N47" s="90" t="s">
        <v>2462</v>
      </c>
    </row>
    <row r="48" customFormat="false" ht="12.8" hidden="false" customHeight="false" outlineLevel="0" collapsed="false">
      <c r="A48" s="182" t="s">
        <v>306</v>
      </c>
      <c r="B48" s="90" t="s">
        <v>4720</v>
      </c>
      <c r="C48" s="90" t="s">
        <v>4757</v>
      </c>
      <c r="D48" s="90" t="s">
        <v>4758</v>
      </c>
      <c r="E48" s="90" t="s">
        <v>4759</v>
      </c>
      <c r="H48" s="90" t="s">
        <v>4760</v>
      </c>
      <c r="I48" s="90" t="s">
        <v>2152</v>
      </c>
      <c r="J48" s="90" t="s">
        <v>4547</v>
      </c>
      <c r="K48" s="90" t="s">
        <v>2270</v>
      </c>
      <c r="L48" s="90" t="s">
        <v>2318</v>
      </c>
      <c r="M48" s="90" t="s">
        <v>4761</v>
      </c>
      <c r="N48" s="90" t="s">
        <v>2464</v>
      </c>
    </row>
    <row r="49" customFormat="false" ht="12.8" hidden="false" customHeight="false" outlineLevel="0" collapsed="false">
      <c r="A49" s="182" t="s">
        <v>4762</v>
      </c>
      <c r="B49" s="90" t="s">
        <v>4548</v>
      </c>
      <c r="C49" s="90" t="s">
        <v>4763</v>
      </c>
      <c r="D49" s="90" t="s">
        <v>4764</v>
      </c>
      <c r="E49" s="90" t="s">
        <v>4765</v>
      </c>
      <c r="J49" s="90" t="s">
        <v>2055</v>
      </c>
      <c r="K49" s="90" t="s">
        <v>2273</v>
      </c>
      <c r="L49" s="90" t="s">
        <v>2319</v>
      </c>
      <c r="M49" s="90" t="s">
        <v>2417</v>
      </c>
      <c r="N49" s="90" t="s">
        <v>4547</v>
      </c>
      <c r="O49" s="90" t="s">
        <v>2902</v>
      </c>
      <c r="P49" s="90" t="s">
        <v>2040</v>
      </c>
      <c r="Q49" s="90" t="s">
        <v>4547</v>
      </c>
      <c r="R49" s="90" t="s">
        <v>4547</v>
      </c>
      <c r="S49" s="90" t="s">
        <v>4547</v>
      </c>
      <c r="T49" s="90" t="s">
        <v>3010</v>
      </c>
      <c r="U49" s="90" t="s">
        <v>2073</v>
      </c>
      <c r="V49" s="90" t="s">
        <v>3005</v>
      </c>
      <c r="W49" s="90" t="s">
        <v>4547</v>
      </c>
      <c r="X49" s="90" t="s">
        <v>4547</v>
      </c>
      <c r="Y49" s="90" t="s">
        <v>2671</v>
      </c>
    </row>
    <row r="50" customFormat="false" ht="13.8" hidden="false" customHeight="false" outlineLevel="0" collapsed="false">
      <c r="A50" s="182" t="s">
        <v>315</v>
      </c>
      <c r="B50" s="90" t="s">
        <v>4766</v>
      </c>
      <c r="C50" s="90" t="s">
        <v>4767</v>
      </c>
      <c r="D50" s="104" t="s">
        <v>4768</v>
      </c>
      <c r="E50" s="90"/>
      <c r="I50" s="90" t="s">
        <v>1941</v>
      </c>
      <c r="J50" s="90" t="s">
        <v>2123</v>
      </c>
      <c r="K50" s="90" t="s">
        <v>4769</v>
      </c>
      <c r="L50" s="90" t="s">
        <v>4770</v>
      </c>
      <c r="M50" s="184" t="n">
        <v>53.74</v>
      </c>
    </row>
    <row r="51" customFormat="false" ht="12.8" hidden="false" customHeight="false" outlineLevel="0" collapsed="false">
      <c r="A51" s="182" t="s">
        <v>319</v>
      </c>
      <c r="B51" s="90" t="s">
        <v>2928</v>
      </c>
      <c r="C51" s="90" t="s">
        <v>4771</v>
      </c>
      <c r="D51" s="90" t="s">
        <v>4772</v>
      </c>
      <c r="E51" s="90" t="s">
        <v>4773</v>
      </c>
      <c r="K51" s="90" t="s">
        <v>2638</v>
      </c>
      <c r="L51" s="90" t="s">
        <v>2320</v>
      </c>
      <c r="M51" s="90" t="s">
        <v>2205</v>
      </c>
      <c r="N51" s="90" t="s">
        <v>4547</v>
      </c>
      <c r="O51" s="90" t="s">
        <v>2876</v>
      </c>
      <c r="P51" s="90" t="s">
        <v>4774</v>
      </c>
      <c r="Q51" s="90" t="s">
        <v>4775</v>
      </c>
      <c r="R51" s="90" t="s">
        <v>4776</v>
      </c>
      <c r="S51" s="90" t="s">
        <v>4547</v>
      </c>
      <c r="T51" s="90" t="s">
        <v>2960</v>
      </c>
    </row>
    <row r="52" customFormat="false" ht="12.8" hidden="false" customHeight="false" outlineLevel="0" collapsed="false">
      <c r="A52" s="182" t="s">
        <v>324</v>
      </c>
      <c r="B52" s="90" t="s">
        <v>4777</v>
      </c>
      <c r="C52" s="90" t="s">
        <v>4778</v>
      </c>
      <c r="D52" s="90" t="s">
        <v>4779</v>
      </c>
      <c r="E52" s="90" t="s">
        <v>4779</v>
      </c>
      <c r="J52" s="90" t="s">
        <v>4780</v>
      </c>
      <c r="K52" s="90" t="s">
        <v>1999</v>
      </c>
      <c r="L52" s="90" t="s">
        <v>2335</v>
      </c>
      <c r="M52" s="90" t="s">
        <v>2392</v>
      </c>
    </row>
    <row r="53" customFormat="false" ht="12.8" hidden="false" customHeight="false" outlineLevel="0" collapsed="false">
      <c r="A53" s="182" t="s">
        <v>4781</v>
      </c>
      <c r="B53" s="90" t="s">
        <v>4553</v>
      </c>
      <c r="C53" s="90" t="s">
        <v>4782</v>
      </c>
      <c r="D53" s="90" t="s">
        <v>4783</v>
      </c>
      <c r="E53" s="90" t="s">
        <v>4784</v>
      </c>
      <c r="H53" s="90" t="s">
        <v>4785</v>
      </c>
      <c r="I53" s="90" t="s">
        <v>4786</v>
      </c>
      <c r="J53" s="90" t="s">
        <v>4687</v>
      </c>
      <c r="K53" s="90" t="s">
        <v>4780</v>
      </c>
      <c r="L53" s="90" t="s">
        <v>2350</v>
      </c>
      <c r="M53" s="90" t="s">
        <v>2398</v>
      </c>
      <c r="N53" s="90" t="s">
        <v>2472</v>
      </c>
      <c r="O53" s="90" t="s">
        <v>2401</v>
      </c>
      <c r="P53" s="90" t="s">
        <v>2247</v>
      </c>
      <c r="Q53" s="90" t="s">
        <v>4547</v>
      </c>
      <c r="R53" s="90" t="s">
        <v>2331</v>
      </c>
      <c r="S53" s="90" t="s">
        <v>1959</v>
      </c>
    </row>
    <row r="54" customFormat="false" ht="12.75" hidden="false" customHeight="false" outlineLevel="0" collapsed="false">
      <c r="B54" s="90"/>
      <c r="C54" s="90"/>
      <c r="D54" s="90"/>
      <c r="E54" s="90"/>
    </row>
    <row r="55" customFormat="false" ht="12.75" hidden="false" customHeight="false" outlineLevel="0" collapsed="false">
      <c r="B55" s="90"/>
      <c r="C55" s="90"/>
      <c r="D55" s="90"/>
      <c r="E55" s="90"/>
    </row>
    <row r="56" customFormat="false" ht="12.75" hidden="false" customHeight="false" outlineLevel="0" collapsed="false">
      <c r="B56" s="90"/>
      <c r="C56" s="90"/>
      <c r="D56" s="90"/>
      <c r="E56" s="90"/>
    </row>
    <row r="57" customFormat="false" ht="12.75" hidden="false" customHeight="false" outlineLevel="0" collapsed="false">
      <c r="B57" s="90"/>
      <c r="C57" s="90"/>
      <c r="D57" s="90"/>
      <c r="E57" s="90"/>
    </row>
    <row r="58" customFormat="false" ht="12.75" hidden="false" customHeight="false" outlineLevel="0" collapsed="false">
      <c r="B58" s="90"/>
      <c r="C58" s="90"/>
      <c r="D58" s="90"/>
      <c r="E58" s="90"/>
    </row>
    <row r="59" customFormat="false" ht="12.75" hidden="false" customHeight="false" outlineLevel="0" collapsed="false">
      <c r="B59" s="90"/>
      <c r="C59" s="90"/>
      <c r="D59" s="90"/>
      <c r="E59" s="90"/>
    </row>
    <row r="60" customFormat="false" ht="12.75" hidden="false" customHeight="false" outlineLevel="0" collapsed="false">
      <c r="B60" s="90"/>
      <c r="C60" s="90"/>
      <c r="D60" s="90"/>
      <c r="E60" s="90"/>
    </row>
    <row r="61" customFormat="false" ht="12.75" hidden="false" customHeight="false" outlineLevel="0" collapsed="false">
      <c r="B61" s="90"/>
      <c r="C61" s="90"/>
      <c r="D61" s="90"/>
      <c r="E61" s="90"/>
    </row>
    <row r="62" customFormat="false" ht="12.75" hidden="false" customHeight="false" outlineLevel="0" collapsed="false">
      <c r="B62" s="90"/>
      <c r="C62" s="90"/>
      <c r="D62" s="90"/>
      <c r="E62" s="90"/>
    </row>
    <row r="63" customFormat="false" ht="12.75" hidden="false" customHeight="false" outlineLevel="0" collapsed="false">
      <c r="B63" s="90"/>
      <c r="C63" s="90"/>
      <c r="D63" s="90"/>
      <c r="E63" s="90"/>
    </row>
    <row r="64" customFormat="false" ht="12.75" hidden="false" customHeight="false" outlineLevel="0" collapsed="false">
      <c r="B64" s="90"/>
      <c r="C64" s="90"/>
      <c r="D64" s="90"/>
      <c r="E64" s="90"/>
    </row>
    <row r="65" customFormat="false" ht="12.75" hidden="false" customHeight="false" outlineLevel="0" collapsed="false">
      <c r="B65" s="90"/>
      <c r="C65" s="90"/>
      <c r="D65" s="90"/>
      <c r="E65" s="90"/>
    </row>
    <row r="66" customFormat="false" ht="12.75" hidden="false" customHeight="false" outlineLevel="0" collapsed="false">
      <c r="B66" s="90"/>
      <c r="C66" s="90"/>
      <c r="D66" s="90"/>
      <c r="E66" s="90"/>
    </row>
    <row r="67" customFormat="false" ht="12.75" hidden="false" customHeight="false" outlineLevel="0" collapsed="false">
      <c r="B67" s="90"/>
      <c r="C67" s="90"/>
      <c r="D67" s="90"/>
      <c r="E67" s="90"/>
    </row>
    <row r="68" customFormat="false" ht="12.75" hidden="false" customHeight="false" outlineLevel="0" collapsed="false">
      <c r="B68" s="90"/>
      <c r="C68" s="90"/>
      <c r="D68" s="90"/>
      <c r="E68" s="90"/>
    </row>
    <row r="69" customFormat="false" ht="12.75" hidden="false" customHeight="false" outlineLevel="0" collapsed="false">
      <c r="B69" s="90"/>
      <c r="C69" s="90"/>
      <c r="D69" s="90"/>
      <c r="E69" s="90"/>
    </row>
    <row r="70" customFormat="false" ht="12.75" hidden="false" customHeight="false" outlineLevel="0" collapsed="false">
      <c r="B70" s="90"/>
      <c r="C70" s="90"/>
      <c r="D70" s="90"/>
      <c r="E70" s="90"/>
    </row>
    <row r="71" customFormat="false" ht="12.75" hidden="false" customHeight="false" outlineLevel="0" collapsed="false">
      <c r="B71" s="90"/>
      <c r="C71" s="90"/>
      <c r="D71" s="90"/>
      <c r="E71" s="90"/>
    </row>
  </sheetData>
  <mergeCells count="1">
    <mergeCell ref="A1:AD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51"/>
  <sheetViews>
    <sheetView showFormulas="false" showGridLines="true" showRowColHeaders="true" showZeros="true" rightToLeft="false" tabSelected="false" showOutlineSymbols="true" defaultGridColor="true" view="normal" topLeftCell="A39" colorId="64" zoomScale="80" zoomScaleNormal="80" zoomScalePageLayoutView="100" workbookViewId="0">
      <selection pane="topLeft" activeCell="L66" activeCellId="0" sqref="L66"/>
    </sheetView>
  </sheetViews>
  <sheetFormatPr defaultColWidth="9.1484375" defaultRowHeight="12.75" zeroHeight="false" outlineLevelRow="0" outlineLevelCol="0"/>
  <cols>
    <col collapsed="false" customWidth="false" hidden="false" outlineLevel="0" max="1" min="1" style="89" width="9.14"/>
    <col collapsed="false" customWidth="true" hidden="false" outlineLevel="0" max="2" min="2" style="89" width="6"/>
    <col collapsed="false" customWidth="true" hidden="false" outlineLevel="0" max="3" min="3" style="89" width="6.14"/>
    <col collapsed="false" customWidth="true" hidden="false" outlineLevel="0" max="4" min="4" style="89" width="6"/>
    <col collapsed="false" customWidth="true" hidden="false" outlineLevel="0" max="5" min="5" style="89" width="6.14"/>
    <col collapsed="false" customWidth="true" hidden="false" outlineLevel="0" max="6" min="6" style="89" width="5.71"/>
    <col collapsed="false" customWidth="true" hidden="false" outlineLevel="0" max="7" min="7" style="89" width="6.71"/>
    <col collapsed="false" customWidth="true" hidden="false" outlineLevel="0" max="8" min="8" style="89" width="6"/>
    <col collapsed="false" customWidth="true" hidden="false" outlineLevel="0" max="9" min="9" style="89" width="6.57"/>
    <col collapsed="false" customWidth="true" hidden="false" outlineLevel="0" max="11" min="10" style="89" width="6.29"/>
    <col collapsed="false" customWidth="true" hidden="false" outlineLevel="0" max="12" min="12" style="89" width="7"/>
    <col collapsed="false" customWidth="false" hidden="false" outlineLevel="0" max="14" min="13" style="90" width="9.14"/>
    <col collapsed="false" customWidth="true" hidden="false" outlineLevel="0" max="16" min="15" style="90" width="10.29"/>
    <col collapsed="false" customWidth="false" hidden="false" outlineLevel="0" max="16384" min="17" style="89" width="9.14"/>
  </cols>
  <sheetData>
    <row r="1" s="186" customFormat="true" ht="17.25" hidden="false" customHeight="true" outlineLevel="0" collapsed="false">
      <c r="A1" s="185" t="s">
        <v>4787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3" s="187" customFormat="true" ht="13.8" hidden="false" customHeight="false" outlineLevel="0" collapsed="false">
      <c r="A3" s="187" t="s">
        <v>4788</v>
      </c>
      <c r="B3" s="187" t="n">
        <v>48</v>
      </c>
      <c r="C3" s="187" t="n">
        <v>49</v>
      </c>
      <c r="D3" s="187" t="n">
        <v>50</v>
      </c>
      <c r="E3" s="187" t="n">
        <v>51</v>
      </c>
      <c r="F3" s="187" t="n">
        <v>52</v>
      </c>
      <c r="G3" s="187" t="n">
        <v>53</v>
      </c>
      <c r="H3" s="187" t="n">
        <v>54</v>
      </c>
      <c r="I3" s="187" t="n">
        <v>55</v>
      </c>
      <c r="J3" s="187" t="n">
        <v>56</v>
      </c>
      <c r="K3" s="187" t="n">
        <v>57</v>
      </c>
      <c r="L3" s="187" t="s">
        <v>4789</v>
      </c>
      <c r="M3" s="188" t="n">
        <v>10</v>
      </c>
      <c r="N3" s="188" t="n">
        <v>20</v>
      </c>
      <c r="O3" s="188" t="n">
        <v>50</v>
      </c>
      <c r="P3" s="188" t="n">
        <v>100</v>
      </c>
    </row>
    <row r="4" customFormat="false" ht="12.75" hidden="false" customHeight="false" outlineLevel="0" collapsed="false">
      <c r="A4" s="174" t="n">
        <v>1962</v>
      </c>
      <c r="K4" s="89" t="n">
        <v>6</v>
      </c>
      <c r="L4" s="189" t="n">
        <v>6</v>
      </c>
      <c r="M4" s="190"/>
      <c r="N4" s="191"/>
      <c r="O4" s="191"/>
      <c r="P4" s="191"/>
    </row>
    <row r="5" customFormat="false" ht="12.75" hidden="false" customHeight="false" outlineLevel="0" collapsed="false">
      <c r="A5" s="174" t="n">
        <v>1963</v>
      </c>
      <c r="J5" s="89" t="n">
        <v>4</v>
      </c>
      <c r="K5" s="89" t="n">
        <v>3</v>
      </c>
      <c r="L5" s="189" t="n">
        <v>7</v>
      </c>
      <c r="M5" s="190"/>
      <c r="N5" s="191"/>
      <c r="O5" s="191"/>
      <c r="P5" s="191"/>
    </row>
    <row r="6" customFormat="false" ht="12.75" hidden="false" customHeight="false" outlineLevel="0" collapsed="false">
      <c r="A6" s="174" t="n">
        <v>1964</v>
      </c>
      <c r="J6" s="89" t="n">
        <v>6</v>
      </c>
      <c r="K6" s="89" t="n">
        <v>1</v>
      </c>
      <c r="L6" s="189" t="n">
        <v>7</v>
      </c>
      <c r="M6" s="190"/>
      <c r="N6" s="191"/>
      <c r="O6" s="191"/>
      <c r="P6" s="191"/>
    </row>
    <row r="7" customFormat="false" ht="12.75" hidden="false" customHeight="false" outlineLevel="0" collapsed="false">
      <c r="A7" s="174" t="n">
        <v>1965</v>
      </c>
      <c r="I7" s="89" t="n">
        <v>2</v>
      </c>
      <c r="J7" s="89" t="n">
        <v>4</v>
      </c>
      <c r="K7" s="89" t="n">
        <v>8</v>
      </c>
      <c r="L7" s="189" t="n">
        <v>14</v>
      </c>
      <c r="M7" s="190" t="n">
        <v>56.21</v>
      </c>
      <c r="N7" s="191"/>
      <c r="O7" s="191"/>
      <c r="P7" s="191"/>
    </row>
    <row r="8" customFormat="false" ht="12.75" hidden="false" customHeight="false" outlineLevel="0" collapsed="false">
      <c r="A8" s="174" t="n">
        <v>1966</v>
      </c>
      <c r="J8" s="89" t="n">
        <v>10</v>
      </c>
      <c r="K8" s="89" t="n">
        <v>9</v>
      </c>
      <c r="L8" s="189" t="n">
        <v>19</v>
      </c>
      <c r="M8" s="190" t="n">
        <v>55.51</v>
      </c>
      <c r="N8" s="191" t="n">
        <v>56.62</v>
      </c>
      <c r="O8" s="191"/>
      <c r="P8" s="191"/>
    </row>
    <row r="9" customFormat="false" ht="12.75" hidden="false" customHeight="false" outlineLevel="0" collapsed="false">
      <c r="A9" s="174" t="n">
        <v>1967</v>
      </c>
      <c r="J9" s="89" t="n">
        <v>8</v>
      </c>
      <c r="K9" s="89" t="n">
        <v>14</v>
      </c>
      <c r="L9" s="189" t="n">
        <v>22</v>
      </c>
      <c r="M9" s="190" t="n">
        <v>55.7</v>
      </c>
      <c r="N9" s="191" t="n">
        <v>56.18</v>
      </c>
      <c r="O9" s="191"/>
      <c r="P9" s="191"/>
    </row>
    <row r="10" customFormat="false" ht="12.75" hidden="false" customHeight="false" outlineLevel="0" collapsed="false">
      <c r="A10" s="174" t="n">
        <v>1968</v>
      </c>
      <c r="J10" s="89" t="n">
        <v>5</v>
      </c>
      <c r="K10" s="89" t="n">
        <v>10</v>
      </c>
      <c r="L10" s="189" t="n">
        <v>15</v>
      </c>
      <c r="M10" s="190" t="n">
        <v>55.63</v>
      </c>
      <c r="N10" s="191" t="n">
        <v>56.435</v>
      </c>
      <c r="O10" s="191"/>
      <c r="P10" s="191"/>
    </row>
    <row r="11" customFormat="false" ht="12.75" hidden="false" customHeight="false" outlineLevel="0" collapsed="false">
      <c r="A11" s="174" t="n">
        <v>1969</v>
      </c>
      <c r="J11" s="89" t="n">
        <v>8</v>
      </c>
      <c r="K11" s="89" t="n">
        <v>13</v>
      </c>
      <c r="L11" s="189" t="n">
        <v>21</v>
      </c>
      <c r="M11" s="190" t="n">
        <v>55.51</v>
      </c>
      <c r="N11" s="191" t="n">
        <v>56.03</v>
      </c>
      <c r="O11" s="191"/>
      <c r="P11" s="191"/>
    </row>
    <row r="12" customFormat="false" ht="12.75" hidden="false" customHeight="false" outlineLevel="0" collapsed="false">
      <c r="A12" s="174" t="n">
        <v>1970</v>
      </c>
      <c r="J12" s="89" t="n">
        <v>4</v>
      </c>
      <c r="K12" s="89" t="n">
        <v>10</v>
      </c>
      <c r="L12" s="189" t="n">
        <v>14</v>
      </c>
      <c r="M12" s="190" t="n">
        <v>56.06</v>
      </c>
      <c r="N12" s="191" t="n">
        <v>56.535</v>
      </c>
      <c r="O12" s="191"/>
      <c r="P12" s="191"/>
    </row>
    <row r="13" customFormat="false" ht="12.75" hidden="false" customHeight="false" outlineLevel="0" collapsed="false">
      <c r="A13" s="174" t="n">
        <v>1971</v>
      </c>
      <c r="I13" s="89" t="n">
        <v>1</v>
      </c>
      <c r="J13" s="89" t="n">
        <v>10</v>
      </c>
      <c r="K13" s="89" t="n">
        <v>17</v>
      </c>
      <c r="L13" s="189" t="n">
        <v>28</v>
      </c>
      <c r="M13" s="190" t="n">
        <v>55.35</v>
      </c>
      <c r="N13" s="191" t="n">
        <v>55.765</v>
      </c>
      <c r="O13" s="191"/>
      <c r="P13" s="191"/>
    </row>
    <row r="14" customFormat="false" ht="12.75" hidden="false" customHeight="false" outlineLevel="0" collapsed="false">
      <c r="A14" s="174" t="n">
        <v>1972</v>
      </c>
      <c r="I14" s="89" t="n">
        <v>3</v>
      </c>
      <c r="J14" s="89" t="n">
        <v>14</v>
      </c>
      <c r="K14" s="89" t="n">
        <v>16</v>
      </c>
      <c r="L14" s="189" t="n">
        <v>33</v>
      </c>
      <c r="M14" s="190" t="n">
        <v>55.26</v>
      </c>
      <c r="N14" s="191" t="n">
        <v>55.565</v>
      </c>
      <c r="O14" s="191"/>
      <c r="P14" s="191"/>
    </row>
    <row r="15" customFormat="false" ht="12.75" hidden="false" customHeight="false" outlineLevel="0" collapsed="false">
      <c r="A15" s="174" t="n">
        <v>1973</v>
      </c>
      <c r="I15" s="89" t="n">
        <v>1</v>
      </c>
      <c r="J15" s="89" t="n">
        <v>12</v>
      </c>
      <c r="K15" s="89" t="n">
        <v>35</v>
      </c>
      <c r="L15" s="189" t="n">
        <v>48</v>
      </c>
      <c r="M15" s="190" t="n">
        <v>55.422</v>
      </c>
      <c r="N15" s="191" t="n">
        <v>55.7315</v>
      </c>
      <c r="O15" s="191" t="n">
        <v>56.2726</v>
      </c>
      <c r="P15" s="191"/>
    </row>
    <row r="16" customFormat="false" ht="12.75" hidden="false" customHeight="false" outlineLevel="0" collapsed="false">
      <c r="A16" s="174" t="n">
        <v>1974</v>
      </c>
      <c r="H16" s="89" t="n">
        <v>1</v>
      </c>
      <c r="I16" s="89" t="n">
        <v>5</v>
      </c>
      <c r="J16" s="89" t="n">
        <v>15</v>
      </c>
      <c r="K16" s="89" t="n">
        <v>19</v>
      </c>
      <c r="L16" s="189" t="n">
        <v>40</v>
      </c>
      <c r="M16" s="190" t="n">
        <v>54.805</v>
      </c>
      <c r="N16" s="191" t="n">
        <v>55.2945</v>
      </c>
      <c r="O16" s="191"/>
      <c r="P16" s="191"/>
    </row>
    <row r="17" customFormat="false" ht="12.75" hidden="false" customHeight="false" outlineLevel="0" collapsed="false">
      <c r="A17" s="174" t="n">
        <v>1975</v>
      </c>
      <c r="I17" s="89" t="n">
        <v>2</v>
      </c>
      <c r="J17" s="89" t="n">
        <v>15</v>
      </c>
      <c r="K17" s="89" t="n">
        <v>23</v>
      </c>
      <c r="L17" s="189" t="n">
        <v>40</v>
      </c>
      <c r="M17" s="190" t="n">
        <v>55.44</v>
      </c>
      <c r="N17" s="191" t="n">
        <v>55.738</v>
      </c>
      <c r="O17" s="191"/>
      <c r="P17" s="191"/>
    </row>
    <row r="18" customFormat="false" ht="12.75" hidden="false" customHeight="false" outlineLevel="0" collapsed="false">
      <c r="A18" s="174" t="n">
        <v>1976</v>
      </c>
      <c r="H18" s="89" t="n">
        <v>6</v>
      </c>
      <c r="I18" s="89" t="n">
        <v>8</v>
      </c>
      <c r="J18" s="89" t="n">
        <v>12</v>
      </c>
      <c r="K18" s="89" t="n">
        <v>16</v>
      </c>
      <c r="L18" s="189" t="n">
        <v>42</v>
      </c>
      <c r="M18" s="190" t="n">
        <v>53.878</v>
      </c>
      <c r="N18" s="191" t="n">
        <v>54.445</v>
      </c>
      <c r="O18" s="191" t="n">
        <v>55.6852</v>
      </c>
      <c r="P18" s="191"/>
    </row>
    <row r="19" customFormat="false" ht="12.75" hidden="false" customHeight="false" outlineLevel="0" collapsed="false">
      <c r="A19" s="174" t="n">
        <v>1977</v>
      </c>
      <c r="H19" s="89" t="n">
        <v>11</v>
      </c>
      <c r="I19" s="89" t="n">
        <v>10</v>
      </c>
      <c r="J19" s="89" t="n">
        <v>19</v>
      </c>
      <c r="K19" s="89" t="n">
        <v>22</v>
      </c>
      <c r="L19" s="189" t="n">
        <v>62</v>
      </c>
      <c r="M19" s="190" t="n">
        <v>53.71</v>
      </c>
      <c r="N19" s="191" t="n">
        <v>54.051</v>
      </c>
      <c r="O19" s="191" t="n">
        <v>55.0138</v>
      </c>
      <c r="P19" s="191"/>
    </row>
    <row r="20" customFormat="false" ht="12.75" hidden="false" customHeight="false" outlineLevel="0" collapsed="false">
      <c r="A20" s="174" t="n">
        <v>1978</v>
      </c>
      <c r="F20" s="89" t="n">
        <v>2</v>
      </c>
      <c r="G20" s="89" t="n">
        <v>3</v>
      </c>
      <c r="H20" s="89" t="n">
        <v>4</v>
      </c>
      <c r="I20" s="89" t="n">
        <v>12</v>
      </c>
      <c r="J20" s="89" t="n">
        <v>19</v>
      </c>
      <c r="K20" s="89" t="n">
        <v>30</v>
      </c>
      <c r="L20" s="189" t="n">
        <f aca="false">SUM(F20:K20)</f>
        <v>70</v>
      </c>
      <c r="M20" s="190" t="n">
        <v>52.919</v>
      </c>
      <c r="N20" s="191" t="n">
        <v>53.767</v>
      </c>
      <c r="O20" s="191" t="n">
        <v>54.9404</v>
      </c>
      <c r="P20" s="191"/>
    </row>
    <row r="21" customFormat="false" ht="12.75" hidden="false" customHeight="false" outlineLevel="0" collapsed="false">
      <c r="A21" s="174" t="n">
        <v>1979</v>
      </c>
      <c r="F21" s="89" t="n">
        <v>4</v>
      </c>
      <c r="G21" s="89" t="n">
        <v>6</v>
      </c>
      <c r="H21" s="89" t="n">
        <v>3</v>
      </c>
      <c r="I21" s="89" t="n">
        <v>17</v>
      </c>
      <c r="J21" s="89" t="n">
        <v>29</v>
      </c>
      <c r="K21" s="89" t="n">
        <v>36</v>
      </c>
      <c r="L21" s="189" t="n">
        <f aca="false">SUM(F21:K21)</f>
        <v>95</v>
      </c>
      <c r="M21" s="190" t="n">
        <v>52.278</v>
      </c>
      <c r="N21" s="191" t="n">
        <v>53.135</v>
      </c>
      <c r="O21" s="191" t="n">
        <v>54.322</v>
      </c>
      <c r="P21" s="191" t="n">
        <v>54.9404</v>
      </c>
    </row>
    <row r="22" customFormat="false" ht="12.75" hidden="false" customHeight="false" outlineLevel="0" collapsed="false">
      <c r="A22" s="174" t="n">
        <v>1980</v>
      </c>
      <c r="D22" s="89" t="n">
        <v>2</v>
      </c>
      <c r="E22" s="89" t="n">
        <v>2</v>
      </c>
      <c r="F22" s="89" t="n">
        <v>4</v>
      </c>
      <c r="G22" s="174" t="s">
        <v>4547</v>
      </c>
      <c r="H22" s="89" t="n">
        <v>5</v>
      </c>
      <c r="I22" s="89" t="n">
        <v>8</v>
      </c>
      <c r="J22" s="89" t="n">
        <v>33</v>
      </c>
      <c r="K22" s="89" t="n">
        <v>52</v>
      </c>
      <c r="L22" s="189" t="n">
        <f aca="false">SUM(D22:K22)</f>
        <v>106</v>
      </c>
      <c r="M22" s="190" t="n">
        <v>51.433</v>
      </c>
      <c r="N22" s="191" t="n">
        <v>52.941</v>
      </c>
      <c r="O22" s="191" t="n">
        <v>54.4828</v>
      </c>
      <c r="P22" s="191" t="n">
        <v>55.4698</v>
      </c>
    </row>
    <row r="23" customFormat="false" ht="12.75" hidden="false" customHeight="false" outlineLevel="0" collapsed="false">
      <c r="A23" s="174" t="n">
        <v>1981</v>
      </c>
      <c r="C23" s="89" t="n">
        <v>1</v>
      </c>
      <c r="D23" s="89" t="n">
        <v>5</v>
      </c>
      <c r="E23" s="89" t="n">
        <v>1</v>
      </c>
      <c r="F23" s="89" t="n">
        <v>1</v>
      </c>
      <c r="G23" s="89" t="n">
        <v>4</v>
      </c>
      <c r="H23" s="89" t="n">
        <v>8</v>
      </c>
      <c r="I23" s="89" t="n">
        <v>17</v>
      </c>
      <c r="J23" s="89" t="n">
        <v>44</v>
      </c>
      <c r="K23" s="89" t="n">
        <v>36</v>
      </c>
      <c r="L23" s="189" t="n">
        <f aca="false">SUM(C23:K23)</f>
        <v>117</v>
      </c>
      <c r="M23" s="190" t="n">
        <v>50.04</v>
      </c>
      <c r="N23" s="191" t="n">
        <v>51.7355</v>
      </c>
      <c r="O23" s="191" t="n">
        <v>53.5786</v>
      </c>
      <c r="P23" s="191" t="n">
        <v>54.7423</v>
      </c>
    </row>
    <row r="24" customFormat="false" ht="12.75" hidden="false" customHeight="false" outlineLevel="0" collapsed="false">
      <c r="A24" s="174" t="n">
        <v>1982</v>
      </c>
      <c r="C24" s="89" t="n">
        <v>2</v>
      </c>
      <c r="D24" s="89" t="n">
        <v>4</v>
      </c>
      <c r="E24" s="89" t="n">
        <v>4</v>
      </c>
      <c r="F24" s="89" t="n">
        <v>7</v>
      </c>
      <c r="G24" s="89" t="n">
        <v>15</v>
      </c>
      <c r="H24" s="89" t="n">
        <v>14</v>
      </c>
      <c r="I24" s="89" t="n">
        <v>22</v>
      </c>
      <c r="J24" s="89" t="n">
        <v>24</v>
      </c>
      <c r="K24" s="89" t="n">
        <v>36</v>
      </c>
      <c r="L24" s="189" t="n">
        <f aca="false">SUM(C24:K24)</f>
        <v>128</v>
      </c>
      <c r="M24" s="190" t="n">
        <v>49.766</v>
      </c>
      <c r="N24" s="191" t="n">
        <v>50.736</v>
      </c>
      <c r="O24" s="191" t="n">
        <v>53.271</v>
      </c>
      <c r="P24" s="191" t="n">
        <v>53.8027</v>
      </c>
    </row>
    <row r="25" customFormat="false" ht="12.75" hidden="false" customHeight="false" outlineLevel="0" collapsed="false">
      <c r="A25" s="174" t="n">
        <v>1983</v>
      </c>
      <c r="B25" s="89" t="n">
        <v>1</v>
      </c>
      <c r="C25" s="89" t="n">
        <v>3</v>
      </c>
      <c r="D25" s="89" t="n">
        <v>7</v>
      </c>
      <c r="E25" s="89" t="n">
        <v>3</v>
      </c>
      <c r="F25" s="89" t="n">
        <v>4</v>
      </c>
      <c r="G25" s="89" t="n">
        <v>13</v>
      </c>
      <c r="H25" s="89" t="n">
        <v>17</v>
      </c>
      <c r="I25" s="89" t="n">
        <v>28</v>
      </c>
      <c r="J25" s="89" t="n">
        <v>18</v>
      </c>
      <c r="K25" s="89" t="n">
        <v>42</v>
      </c>
      <c r="L25" s="189" t="n">
        <f aca="false">SUM(B25:K25)</f>
        <v>136</v>
      </c>
      <c r="M25" s="190" t="n">
        <v>49.091</v>
      </c>
      <c r="N25" s="191" t="n">
        <v>50.135</v>
      </c>
      <c r="O25" s="191" t="n">
        <v>51.9788</v>
      </c>
      <c r="P25" s="191" t="n">
        <v>53.3269</v>
      </c>
    </row>
    <row r="26" customFormat="false" ht="12.75" hidden="false" customHeight="false" outlineLevel="0" collapsed="false">
      <c r="A26" s="174" t="n">
        <v>1984</v>
      </c>
      <c r="C26" s="89" t="n">
        <v>1</v>
      </c>
      <c r="D26" s="89" t="n">
        <v>18</v>
      </c>
      <c r="E26" s="89" t="n">
        <v>4</v>
      </c>
      <c r="F26" s="174" t="s">
        <v>4547</v>
      </c>
      <c r="G26" s="89" t="n">
        <v>11</v>
      </c>
      <c r="H26" s="89" t="n">
        <v>14</v>
      </c>
      <c r="I26" s="89" t="n">
        <v>15</v>
      </c>
      <c r="J26" s="89" t="n">
        <v>23</v>
      </c>
      <c r="K26" s="89" t="n">
        <v>37</v>
      </c>
      <c r="L26" s="189" t="n">
        <f aca="false">SUM(C26:K26)</f>
        <v>123</v>
      </c>
      <c r="M26" s="190" t="n">
        <v>49.251</v>
      </c>
      <c r="N26" s="191" t="n">
        <v>49.5515</v>
      </c>
      <c r="O26" s="191" t="n">
        <v>51.5554</v>
      </c>
      <c r="P26" s="191" t="n">
        <v>52.9665</v>
      </c>
    </row>
    <row r="27" customFormat="false" ht="12.75" hidden="false" customHeight="false" outlineLevel="0" collapsed="false">
      <c r="A27" s="174" t="n">
        <v>1985</v>
      </c>
      <c r="D27" s="89" t="n">
        <v>1</v>
      </c>
      <c r="E27" s="89" t="n">
        <v>3</v>
      </c>
      <c r="F27" s="89" t="n">
        <v>6</v>
      </c>
      <c r="G27" s="89" t="n">
        <v>12</v>
      </c>
      <c r="H27" s="89" t="n">
        <v>11</v>
      </c>
      <c r="I27" s="89" t="n">
        <v>15</v>
      </c>
      <c r="J27" s="89" t="n">
        <v>23</v>
      </c>
      <c r="K27" s="89" t="n">
        <v>39</v>
      </c>
      <c r="L27" s="189" t="n">
        <f aca="false">SUM(D27:K27)</f>
        <v>110</v>
      </c>
      <c r="M27" s="90" t="s">
        <v>4790</v>
      </c>
      <c r="N27" s="90" t="s">
        <v>4791</v>
      </c>
      <c r="O27" s="90" t="s">
        <v>4792</v>
      </c>
      <c r="P27" s="90" t="s">
        <v>4793</v>
      </c>
    </row>
    <row r="28" customFormat="false" ht="12.75" hidden="false" customHeight="false" outlineLevel="0" collapsed="false">
      <c r="A28" s="174" t="n">
        <v>1986</v>
      </c>
      <c r="D28" s="89" t="n">
        <v>1</v>
      </c>
      <c r="E28" s="89" t="n">
        <v>1</v>
      </c>
      <c r="F28" s="89" t="n">
        <v>4</v>
      </c>
      <c r="G28" s="89" t="n">
        <v>5</v>
      </c>
      <c r="H28" s="89" t="n">
        <v>16</v>
      </c>
      <c r="I28" s="89" t="n">
        <v>23</v>
      </c>
      <c r="J28" s="89" t="n">
        <v>23</v>
      </c>
      <c r="K28" s="89" t="n">
        <v>36</v>
      </c>
      <c r="L28" s="189" t="n">
        <f aca="false">SUM(D28:K28)</f>
        <v>109</v>
      </c>
      <c r="M28" s="190" t="n">
        <v>51.595</v>
      </c>
      <c r="N28" s="191" t="n">
        <v>52.4385</v>
      </c>
      <c r="O28" s="191" t="n">
        <v>53.597</v>
      </c>
      <c r="P28" s="191" t="n">
        <v>54.7731</v>
      </c>
    </row>
    <row r="29" customFormat="false" ht="12.75" hidden="false" customHeight="false" outlineLevel="0" collapsed="false">
      <c r="A29" s="174" t="n">
        <v>1987</v>
      </c>
      <c r="G29" s="89" t="n">
        <v>1</v>
      </c>
      <c r="H29" s="89" t="n">
        <v>10</v>
      </c>
      <c r="I29" s="89" t="n">
        <v>8</v>
      </c>
      <c r="J29" s="89" t="n">
        <v>13</v>
      </c>
      <c r="K29" s="89" t="n">
        <v>17</v>
      </c>
      <c r="L29" s="189" t="n">
        <f aca="false">SUM(G29:K29)</f>
        <v>49</v>
      </c>
      <c r="M29" s="190" t="n">
        <v>53.364</v>
      </c>
      <c r="N29" s="191" t="n">
        <v>53.964</v>
      </c>
      <c r="O29" s="191" t="n">
        <v>55.2812</v>
      </c>
      <c r="P29" s="191"/>
    </row>
    <row r="30" customFormat="false" ht="12.75" hidden="false" customHeight="false" outlineLevel="0" collapsed="false">
      <c r="A30" s="174" t="n">
        <v>1988</v>
      </c>
      <c r="G30" s="89" t="n">
        <v>5</v>
      </c>
      <c r="H30" s="89" t="n">
        <v>14</v>
      </c>
      <c r="I30" s="89" t="n">
        <v>17</v>
      </c>
      <c r="J30" s="89" t="n">
        <v>20</v>
      </c>
      <c r="K30" s="89" t="n">
        <v>25</v>
      </c>
      <c r="L30" s="189" t="n">
        <f aca="false">SUM(G30:K30)</f>
        <v>81</v>
      </c>
      <c r="M30" s="190" t="n">
        <v>53.002</v>
      </c>
      <c r="N30" s="191" t="n">
        <v>53.334</v>
      </c>
      <c r="O30" s="191" t="n">
        <v>54.2648</v>
      </c>
      <c r="P30" s="191"/>
    </row>
    <row r="31" customFormat="false" ht="12.75" hidden="false" customHeight="false" outlineLevel="0" collapsed="false">
      <c r="A31" s="174" t="n">
        <v>1989</v>
      </c>
      <c r="G31" s="89" t="n">
        <v>1</v>
      </c>
      <c r="H31" s="89" t="n">
        <v>5</v>
      </c>
      <c r="I31" s="89" t="n">
        <v>28</v>
      </c>
      <c r="J31" s="89" t="n">
        <v>25</v>
      </c>
      <c r="K31" s="89" t="n">
        <v>40</v>
      </c>
      <c r="L31" s="189" t="n">
        <f aca="false">SUM(G31:K31)</f>
        <v>99</v>
      </c>
      <c r="M31" s="190" t="n">
        <v>53.891</v>
      </c>
      <c r="N31" s="191" t="n">
        <v>54.172</v>
      </c>
      <c r="O31" s="191" t="n">
        <v>54.7146</v>
      </c>
      <c r="P31" s="191" t="n">
        <v>55.3888</v>
      </c>
    </row>
    <row r="32" customFormat="false" ht="12.75" hidden="false" customHeight="false" outlineLevel="0" collapsed="false">
      <c r="A32" s="174" t="n">
        <v>1990</v>
      </c>
      <c r="H32" s="89" t="n">
        <v>1</v>
      </c>
      <c r="I32" s="89" t="n">
        <v>14</v>
      </c>
      <c r="J32" s="89" t="n">
        <v>31</v>
      </c>
      <c r="K32" s="89" t="n">
        <v>43</v>
      </c>
      <c r="L32" s="189" t="n">
        <f aca="false">SUM(H32:K32)</f>
        <v>89</v>
      </c>
      <c r="M32" s="190" t="n">
        <v>54.459</v>
      </c>
      <c r="N32" s="191" t="n">
        <v>54.7215</v>
      </c>
      <c r="O32" s="191" t="n">
        <v>55.2888</v>
      </c>
      <c r="P32" s="191"/>
    </row>
    <row r="33" customFormat="false" ht="12.75" hidden="false" customHeight="false" outlineLevel="0" collapsed="false">
      <c r="A33" s="174" t="n">
        <v>1991</v>
      </c>
      <c r="H33" s="89" t="n">
        <v>5</v>
      </c>
      <c r="I33" s="89" t="n">
        <v>16</v>
      </c>
      <c r="J33" s="89" t="n">
        <v>28</v>
      </c>
      <c r="K33" s="89" t="n">
        <v>44</v>
      </c>
      <c r="L33" s="189" t="n">
        <f aca="false">SUM(H33:K33)</f>
        <v>93</v>
      </c>
      <c r="M33" s="190" t="n">
        <v>53.991</v>
      </c>
      <c r="N33" s="191" t="n">
        <v>54.364</v>
      </c>
      <c r="O33" s="191" t="n">
        <v>54.9436</v>
      </c>
      <c r="P33" s="191" t="n">
        <v>55.7254</v>
      </c>
    </row>
    <row r="34" customFormat="false" ht="12.75" hidden="false" customHeight="false" outlineLevel="0" collapsed="false">
      <c r="A34" s="174" t="n">
        <v>1992</v>
      </c>
      <c r="G34" s="89" t="n">
        <v>1</v>
      </c>
      <c r="H34" s="89" t="n">
        <v>10</v>
      </c>
      <c r="I34" s="89" t="n">
        <v>20</v>
      </c>
      <c r="J34" s="89" t="n">
        <v>34</v>
      </c>
      <c r="K34" s="89" t="n">
        <v>41</v>
      </c>
      <c r="L34" s="189" t="n">
        <f aca="false">SUM(G34:K34)</f>
        <v>106</v>
      </c>
      <c r="M34" s="190" t="n">
        <v>53.553</v>
      </c>
      <c r="N34" s="191" t="n">
        <v>53.8585</v>
      </c>
      <c r="O34" s="191" t="n">
        <v>54.5982</v>
      </c>
      <c r="P34" s="191" t="n">
        <v>55.3976</v>
      </c>
    </row>
    <row r="35" customFormat="false" ht="12.75" hidden="false" customHeight="false" outlineLevel="0" collapsed="false">
      <c r="A35" s="174" t="n">
        <v>1993</v>
      </c>
      <c r="G35" s="89" t="n">
        <v>6</v>
      </c>
      <c r="H35" s="89" t="n">
        <v>14</v>
      </c>
      <c r="I35" s="89" t="n">
        <v>12</v>
      </c>
      <c r="J35" s="89" t="n">
        <v>31</v>
      </c>
      <c r="K35" s="89" t="n">
        <v>28</v>
      </c>
      <c r="L35" s="189" t="n">
        <f aca="false">SUM(G35:K35)</f>
        <v>91</v>
      </c>
      <c r="M35" s="190" t="n">
        <v>52.984</v>
      </c>
      <c r="N35" s="191" t="n">
        <v>53.3745</v>
      </c>
      <c r="O35" s="191" t="n">
        <v>54.3258</v>
      </c>
      <c r="P35" s="191" t="n">
        <v>55.367</v>
      </c>
    </row>
    <row r="36" customFormat="false" ht="12.75" hidden="false" customHeight="false" outlineLevel="0" collapsed="false">
      <c r="A36" s="174" t="n">
        <v>1994</v>
      </c>
      <c r="G36" s="89" t="n">
        <v>5</v>
      </c>
      <c r="H36" s="89" t="n">
        <v>27</v>
      </c>
      <c r="I36" s="89" t="n">
        <v>16</v>
      </c>
      <c r="J36" s="89" t="n">
        <v>24</v>
      </c>
      <c r="K36" s="89" t="n">
        <v>35</v>
      </c>
      <c r="L36" s="189" t="n">
        <f aca="false">SUM(G36:K36)</f>
        <v>107</v>
      </c>
      <c r="M36" s="190" t="n">
        <v>52.904</v>
      </c>
      <c r="N36" s="191" t="n">
        <v>53.1655</v>
      </c>
      <c r="O36" s="191" t="n">
        <v>53.842</v>
      </c>
      <c r="P36" s="191" t="n">
        <v>55.0126</v>
      </c>
    </row>
    <row r="37" customFormat="false" ht="12.75" hidden="false" customHeight="false" outlineLevel="0" collapsed="false">
      <c r="A37" s="174" t="n">
        <v>1995</v>
      </c>
      <c r="F37" s="89" t="n">
        <v>2</v>
      </c>
      <c r="G37" s="89" t="n">
        <v>19</v>
      </c>
      <c r="H37" s="89" t="n">
        <v>28</v>
      </c>
      <c r="I37" s="89" t="n">
        <v>16</v>
      </c>
      <c r="J37" s="89" t="n">
        <v>7</v>
      </c>
      <c r="K37" s="89" t="n">
        <v>37</v>
      </c>
      <c r="L37" s="189" t="n">
        <f aca="false">SUM(F37:K37)</f>
        <v>109</v>
      </c>
      <c r="M37" s="190" t="n">
        <v>52.234</v>
      </c>
      <c r="N37" s="191" t="n">
        <v>52.5095</v>
      </c>
      <c r="O37" s="191" t="n">
        <v>53.0404</v>
      </c>
      <c r="P37" s="191" t="n">
        <v>54.3104</v>
      </c>
    </row>
    <row r="38" customFormat="false" ht="12.75" hidden="false" customHeight="false" outlineLevel="0" collapsed="false">
      <c r="A38" s="174" t="n">
        <v>1996</v>
      </c>
      <c r="F38" s="89" t="n">
        <v>7</v>
      </c>
      <c r="G38" s="89" t="n">
        <v>30</v>
      </c>
      <c r="H38" s="89" t="n">
        <v>15</v>
      </c>
      <c r="I38" s="89" t="n">
        <v>12</v>
      </c>
      <c r="J38" s="89" t="n">
        <v>16</v>
      </c>
      <c r="K38" s="89" t="n">
        <v>25</v>
      </c>
      <c r="L38" s="189" t="n">
        <f aca="false">SUM(F38:K38)</f>
        <v>105</v>
      </c>
      <c r="M38" s="190" t="n">
        <v>51.813</v>
      </c>
      <c r="N38" s="191" t="n">
        <v>52.027</v>
      </c>
      <c r="O38" s="191" t="n">
        <v>52.5744</v>
      </c>
      <c r="P38" s="191" t="n">
        <v>53.1304</v>
      </c>
    </row>
    <row r="39" customFormat="false" ht="12.75" hidden="false" customHeight="false" outlineLevel="0" collapsed="false">
      <c r="A39" s="174" t="n">
        <v>1997</v>
      </c>
      <c r="E39" s="89" t="n">
        <v>5</v>
      </c>
      <c r="F39" s="89" t="n">
        <v>14</v>
      </c>
      <c r="G39" s="89" t="n">
        <v>21</v>
      </c>
      <c r="H39" s="89" t="n">
        <v>15</v>
      </c>
      <c r="I39" s="89" t="n">
        <v>15</v>
      </c>
      <c r="J39" s="89" t="n">
        <v>19</v>
      </c>
      <c r="K39" s="89" t="n">
        <v>41</v>
      </c>
      <c r="L39" s="189" t="n">
        <f aca="false">SUM(E39:K39)</f>
        <v>130</v>
      </c>
      <c r="M39" s="190" t="n">
        <v>50.887</v>
      </c>
      <c r="N39" s="191" t="n">
        <v>51.283</v>
      </c>
      <c r="O39" s="191" t="n">
        <v>52.2024</v>
      </c>
      <c r="P39" s="191" t="n">
        <v>54.2152</v>
      </c>
    </row>
    <row r="40" customFormat="false" ht="12.75" hidden="false" customHeight="false" outlineLevel="0" collapsed="false">
      <c r="A40" s="174" t="n">
        <v>1998</v>
      </c>
      <c r="E40" s="89" t="n">
        <v>8</v>
      </c>
      <c r="F40" s="89" t="n">
        <v>12</v>
      </c>
      <c r="G40" s="89" t="n">
        <v>11</v>
      </c>
      <c r="H40" s="89" t="n">
        <v>8</v>
      </c>
      <c r="I40" s="89" t="n">
        <v>17</v>
      </c>
      <c r="J40" s="89" t="n">
        <v>21</v>
      </c>
      <c r="K40" s="89" t="n">
        <v>29</v>
      </c>
      <c r="L40" s="189" t="n">
        <f aca="false">SUM(E40:K40)</f>
        <v>106</v>
      </c>
      <c r="M40" s="190" t="n">
        <v>50.763</v>
      </c>
      <c r="N40" s="191" t="n">
        <v>51.063</v>
      </c>
      <c r="O40" s="191" t="n">
        <v>52.4994</v>
      </c>
      <c r="P40" s="191" t="n">
        <v>53.7011</v>
      </c>
    </row>
    <row r="41" customFormat="false" ht="12.75" hidden="false" customHeight="false" outlineLevel="0" collapsed="false">
      <c r="A41" s="174" t="n">
        <v>1999</v>
      </c>
      <c r="E41" s="89" t="n">
        <v>2</v>
      </c>
      <c r="F41" s="89" t="n">
        <v>10</v>
      </c>
      <c r="G41" s="89" t="n">
        <v>13</v>
      </c>
      <c r="H41" s="89" t="n">
        <v>15</v>
      </c>
      <c r="I41" s="89" t="n">
        <v>13</v>
      </c>
      <c r="J41" s="89" t="n">
        <v>18</v>
      </c>
      <c r="K41" s="89" t="n">
        <v>34</v>
      </c>
      <c r="L41" s="189" t="n">
        <f aca="false">SUM(E41:K41)</f>
        <v>105</v>
      </c>
      <c r="M41" s="190" t="n">
        <v>51.223</v>
      </c>
      <c r="N41" s="191" t="n">
        <v>51.755</v>
      </c>
      <c r="O41" s="191" t="n">
        <v>52.8968</v>
      </c>
      <c r="P41" s="191" t="n">
        <v>54.4726</v>
      </c>
    </row>
    <row r="42" customFormat="false" ht="12.75" hidden="false" customHeight="false" outlineLevel="0" collapsed="false">
      <c r="A42" s="174" t="n">
        <v>2000</v>
      </c>
      <c r="E42" s="89" t="n">
        <v>4</v>
      </c>
      <c r="F42" s="89" t="n">
        <v>13</v>
      </c>
      <c r="G42" s="89" t="n">
        <v>21</v>
      </c>
      <c r="H42" s="89" t="n">
        <v>10</v>
      </c>
      <c r="I42" s="89" t="n">
        <v>16</v>
      </c>
      <c r="J42" s="89" t="n">
        <v>20</v>
      </c>
      <c r="K42" s="89" t="n">
        <v>22</v>
      </c>
      <c r="L42" s="189" t="n">
        <f aca="false">SUM(E42:K42)</f>
        <v>106</v>
      </c>
      <c r="M42" s="190" t="n">
        <v>51.098</v>
      </c>
      <c r="N42" s="191" t="n">
        <v>51.463</v>
      </c>
      <c r="O42" s="191" t="n">
        <v>52.3786</v>
      </c>
      <c r="P42" s="191" t="n">
        <v>53.8654</v>
      </c>
    </row>
    <row r="43" customFormat="false" ht="12.75" hidden="false" customHeight="false" outlineLevel="0" collapsed="false">
      <c r="A43" s="174" t="n">
        <v>2001</v>
      </c>
      <c r="F43" s="89" t="n">
        <v>1</v>
      </c>
      <c r="G43" s="89" t="n">
        <v>4</v>
      </c>
      <c r="H43" s="89" t="n">
        <v>6</v>
      </c>
      <c r="I43" s="89" t="n">
        <v>12</v>
      </c>
      <c r="J43" s="89" t="n">
        <v>24</v>
      </c>
      <c r="K43" s="89" t="n">
        <v>30</v>
      </c>
      <c r="L43" s="189" t="n">
        <f aca="false">SUM(F43:K43)</f>
        <v>77</v>
      </c>
      <c r="M43" s="190" t="n">
        <v>52.829</v>
      </c>
      <c r="N43" s="191" t="n">
        <v>53.581</v>
      </c>
      <c r="O43" s="191" t="n">
        <v>54.7384</v>
      </c>
      <c r="P43" s="191"/>
    </row>
    <row r="44" customFormat="false" ht="12.75" hidden="false" customHeight="false" outlineLevel="0" collapsed="false">
      <c r="A44" s="174" t="n">
        <v>2002</v>
      </c>
      <c r="G44" s="89" t="n">
        <v>2</v>
      </c>
      <c r="H44" s="89" t="n">
        <v>8</v>
      </c>
      <c r="I44" s="89" t="n">
        <v>13</v>
      </c>
      <c r="J44" s="89" t="n">
        <v>28</v>
      </c>
      <c r="K44" s="89" t="n">
        <v>42</v>
      </c>
      <c r="L44" s="189" t="n">
        <f aca="false">SUM(G44:K44)</f>
        <v>93</v>
      </c>
      <c r="M44" s="190" t="n">
        <v>53.504</v>
      </c>
      <c r="N44" s="191" t="n">
        <v>53.8865</v>
      </c>
      <c r="O44" s="191" t="n">
        <v>54.8566</v>
      </c>
      <c r="P44" s="191"/>
    </row>
    <row r="45" customFormat="false" ht="12.75" hidden="false" customHeight="false" outlineLevel="0" collapsed="false">
      <c r="A45" s="174" t="n">
        <v>2003</v>
      </c>
      <c r="H45" s="89" t="n">
        <v>1</v>
      </c>
      <c r="I45" s="89" t="n">
        <v>6</v>
      </c>
      <c r="J45" s="89" t="n">
        <v>25</v>
      </c>
      <c r="K45" s="89" t="n">
        <v>45</v>
      </c>
      <c r="L45" s="189" t="n">
        <f aca="false">SUM(H45:K45)</f>
        <v>77</v>
      </c>
      <c r="M45" s="190" t="n">
        <v>54.695</v>
      </c>
      <c r="N45" s="191" t="n">
        <v>55.046</v>
      </c>
      <c r="O45" s="191" t="n">
        <v>55.6688</v>
      </c>
      <c r="P45" s="191"/>
    </row>
    <row r="46" customFormat="false" ht="12.75" hidden="false" customHeight="false" outlineLevel="0" collapsed="false">
      <c r="A46" s="174" t="n">
        <v>2004</v>
      </c>
      <c r="I46" s="89" t="n">
        <v>5</v>
      </c>
      <c r="J46" s="89" t="n">
        <v>34</v>
      </c>
      <c r="K46" s="89" t="n">
        <v>40</v>
      </c>
      <c r="L46" s="189" t="n">
        <f aca="false">SUM(I46:K46)</f>
        <v>79</v>
      </c>
      <c r="M46" s="190" t="n">
        <v>55.009</v>
      </c>
      <c r="N46" s="191" t="n">
        <v>55.203</v>
      </c>
      <c r="O46" s="191" t="n">
        <v>55.6458</v>
      </c>
      <c r="P46" s="191"/>
    </row>
    <row r="47" customFormat="false" ht="12.75" hidden="false" customHeight="false" outlineLevel="0" collapsed="false">
      <c r="A47" s="174" t="n">
        <v>2005</v>
      </c>
      <c r="H47" s="89" t="n">
        <v>1</v>
      </c>
      <c r="I47" s="89" t="n">
        <v>9</v>
      </c>
      <c r="J47" s="89" t="n">
        <v>21</v>
      </c>
      <c r="K47" s="89" t="n">
        <v>39</v>
      </c>
      <c r="L47" s="189" t="n">
        <f aca="false">SUM(H47:K47)</f>
        <v>70</v>
      </c>
      <c r="M47" s="190" t="n">
        <v>54.564</v>
      </c>
      <c r="N47" s="191" t="n">
        <v>54.9265</v>
      </c>
      <c r="O47" s="191" t="n">
        <v>55.6754</v>
      </c>
      <c r="P47" s="191"/>
    </row>
    <row r="48" customFormat="false" ht="12.75" hidden="false" customHeight="false" outlineLevel="0" collapsed="false">
      <c r="A48" s="174" t="n">
        <v>2006</v>
      </c>
      <c r="G48" s="89" t="n">
        <v>1</v>
      </c>
      <c r="H48" s="89" t="n">
        <v>7</v>
      </c>
      <c r="I48" s="89" t="n">
        <v>20</v>
      </c>
      <c r="J48" s="89" t="n">
        <v>25</v>
      </c>
      <c r="K48" s="89" t="n">
        <v>39</v>
      </c>
      <c r="L48" s="189" t="n">
        <f aca="false">SUM(G48:K48)</f>
        <v>92</v>
      </c>
      <c r="M48" s="190" t="n">
        <v>53.582</v>
      </c>
      <c r="N48" s="191" t="n">
        <v>54.016</v>
      </c>
      <c r="O48" s="191" t="n">
        <v>54.778</v>
      </c>
      <c r="P48" s="191" t="n">
        <v>55.6827</v>
      </c>
    </row>
    <row r="49" customFormat="false" ht="12.75" hidden="false" customHeight="false" outlineLevel="0" collapsed="false">
      <c r="A49" s="174" t="n">
        <v>2007</v>
      </c>
      <c r="H49" s="89" t="n">
        <v>9</v>
      </c>
      <c r="I49" s="89" t="n">
        <v>21</v>
      </c>
      <c r="J49" s="89" t="n">
        <v>26</v>
      </c>
      <c r="K49" s="89" t="n">
        <v>43</v>
      </c>
      <c r="L49" s="189" t="n">
        <f aca="false">SUM(H49:K49)</f>
        <v>99</v>
      </c>
      <c r="M49" s="190" t="n">
        <v>53.713</v>
      </c>
      <c r="N49" s="191" t="n">
        <v>53.9835</v>
      </c>
      <c r="O49" s="191" t="n">
        <v>54.7514</v>
      </c>
      <c r="P49" s="191" t="n">
        <v>55.5913</v>
      </c>
    </row>
    <row r="50" customFormat="false" ht="12.75" hidden="false" customHeight="false" outlineLevel="0" collapsed="false">
      <c r="A50" s="174" t="n">
        <v>2008</v>
      </c>
      <c r="G50" s="89" t="n">
        <v>1</v>
      </c>
      <c r="H50" s="89" t="n">
        <v>18</v>
      </c>
      <c r="I50" s="89" t="n">
        <v>17</v>
      </c>
      <c r="J50" s="89" t="n">
        <v>24</v>
      </c>
      <c r="K50" s="89" t="n">
        <v>40</v>
      </c>
      <c r="L50" s="189" t="n">
        <f aca="false">SUM(G50:K50)</f>
        <v>100</v>
      </c>
      <c r="M50" s="190" t="n">
        <v>53.233</v>
      </c>
      <c r="N50" s="191" t="n">
        <v>53.564</v>
      </c>
      <c r="O50" s="191" t="n">
        <v>54.3514</v>
      </c>
      <c r="P50" s="191" t="n">
        <v>55.3289</v>
      </c>
    </row>
    <row r="51" customFormat="false" ht="12.75" hidden="false" customHeight="false" outlineLevel="0" collapsed="false">
      <c r="A51" s="174" t="n">
        <v>2009</v>
      </c>
      <c r="G51" s="89" t="n">
        <v>1</v>
      </c>
      <c r="H51" s="89" t="n">
        <v>7</v>
      </c>
      <c r="I51" s="89" t="n">
        <v>18</v>
      </c>
      <c r="J51" s="89" t="n">
        <v>34</v>
      </c>
      <c r="K51" s="89" t="n">
        <v>32</v>
      </c>
      <c r="L51" s="189" t="n">
        <f aca="false">SUM(G51:K51)</f>
        <v>92</v>
      </c>
      <c r="M51" s="190" t="n">
        <v>53.619</v>
      </c>
      <c r="N51" s="191" t="n">
        <v>54.031</v>
      </c>
      <c r="O51" s="191" t="n">
        <v>54.8368</v>
      </c>
      <c r="P51" s="191"/>
    </row>
    <row r="52" customFormat="false" ht="12.75" hidden="false" customHeight="false" outlineLevel="0" collapsed="false">
      <c r="A52" s="174" t="n">
        <v>2010</v>
      </c>
      <c r="E52" s="89" t="n">
        <v>2</v>
      </c>
      <c r="F52" s="89" t="n">
        <v>2</v>
      </c>
      <c r="G52" s="89" t="n">
        <v>7</v>
      </c>
      <c r="H52" s="89" t="n">
        <v>16</v>
      </c>
      <c r="I52" s="89" t="n">
        <v>13</v>
      </c>
      <c r="J52" s="89" t="n">
        <v>3</v>
      </c>
      <c r="K52" s="89" t="n">
        <v>36</v>
      </c>
      <c r="L52" s="189" t="n">
        <f aca="false">SUM(E52:K52)</f>
        <v>79</v>
      </c>
      <c r="M52" s="190" t="n">
        <v>51.897</v>
      </c>
      <c r="N52" s="191" t="n">
        <v>52.5065</v>
      </c>
      <c r="O52" s="191" t="n">
        <v>53.7662</v>
      </c>
      <c r="P52" s="191"/>
    </row>
    <row r="53" customFormat="false" ht="12.75" hidden="false" customHeight="false" outlineLevel="0" collapsed="false">
      <c r="A53" s="174" t="n">
        <v>2011</v>
      </c>
      <c r="E53" s="89" t="n">
        <v>1</v>
      </c>
      <c r="F53" s="89" t="n">
        <v>6</v>
      </c>
      <c r="G53" s="89" t="n">
        <v>7</v>
      </c>
      <c r="H53" s="89" t="n">
        <v>3</v>
      </c>
      <c r="I53" s="89" t="n">
        <v>11</v>
      </c>
      <c r="J53" s="89" t="n">
        <v>1</v>
      </c>
      <c r="K53" s="89" t="n">
        <v>12</v>
      </c>
      <c r="L53" s="189" t="n">
        <f aca="false">SUM(E53:K53)</f>
        <v>41</v>
      </c>
      <c r="M53" s="190" t="n">
        <v>51.669</v>
      </c>
      <c r="N53" s="191" t="n">
        <v>52.5775</v>
      </c>
      <c r="O53" s="191"/>
      <c r="P53" s="191"/>
    </row>
    <row r="54" customFormat="false" ht="12.75" hidden="false" customHeight="false" outlineLevel="0" collapsed="false">
      <c r="A54" s="174" t="n">
        <v>2012</v>
      </c>
      <c r="G54" s="89" t="n">
        <v>10</v>
      </c>
      <c r="H54" s="89" t="n">
        <v>10</v>
      </c>
      <c r="I54" s="89" t="n">
        <v>11</v>
      </c>
      <c r="J54" s="89" t="n">
        <v>10</v>
      </c>
      <c r="K54" s="89" t="n">
        <v>11</v>
      </c>
      <c r="L54" s="189" t="n">
        <f aca="false">SUM(G54:K54)</f>
        <v>52</v>
      </c>
      <c r="M54" s="190" t="n">
        <v>52.608</v>
      </c>
      <c r="N54" s="191" t="n">
        <v>53.001</v>
      </c>
      <c r="O54" s="191" t="n">
        <v>54.4302</v>
      </c>
      <c r="P54" s="191"/>
    </row>
    <row r="55" customFormat="false" ht="12.75" hidden="false" customHeight="false" outlineLevel="0" collapsed="false">
      <c r="A55" s="174" t="n">
        <v>2013</v>
      </c>
      <c r="F55" s="89" t="n">
        <v>2</v>
      </c>
      <c r="G55" s="89" t="n">
        <v>11</v>
      </c>
      <c r="H55" s="89" t="n">
        <v>14</v>
      </c>
      <c r="I55" s="89" t="n">
        <v>9</v>
      </c>
      <c r="J55" s="89" t="n">
        <v>17</v>
      </c>
      <c r="K55" s="89" t="n">
        <v>20</v>
      </c>
      <c r="L55" s="189" t="n">
        <f aca="false">SUM(F55:K55)</f>
        <v>73</v>
      </c>
      <c r="M55" s="190" t="n">
        <v>52.107</v>
      </c>
      <c r="N55" s="191" t="n">
        <v>52.6465</v>
      </c>
      <c r="O55" s="191" t="n">
        <v>53.893</v>
      </c>
      <c r="P55" s="191"/>
    </row>
    <row r="56" customFormat="false" ht="12.75" hidden="false" customHeight="false" outlineLevel="0" collapsed="false">
      <c r="A56" s="174" t="n">
        <v>2014</v>
      </c>
      <c r="G56" s="89" t="n">
        <v>3</v>
      </c>
      <c r="H56" s="89" t="n">
        <v>2</v>
      </c>
      <c r="I56" s="89" t="n">
        <v>15</v>
      </c>
      <c r="J56" s="89" t="n">
        <v>13</v>
      </c>
      <c r="K56" s="89" t="n">
        <v>32</v>
      </c>
      <c r="L56" s="189" t="n">
        <f aca="false">SUM(G56:K56)</f>
        <v>65</v>
      </c>
      <c r="M56" s="190" t="n">
        <v>53.58</v>
      </c>
      <c r="N56" s="191" t="n">
        <v>54.195</v>
      </c>
      <c r="O56" s="191" t="n">
        <v>55.3188</v>
      </c>
      <c r="P56" s="191"/>
    </row>
    <row r="57" customFormat="false" ht="12.75" hidden="false" customHeight="false" outlineLevel="0" collapsed="false">
      <c r="A57" s="174" t="n">
        <v>2015</v>
      </c>
      <c r="G57" s="89" t="n">
        <v>6</v>
      </c>
      <c r="H57" s="89" t="n">
        <v>5</v>
      </c>
      <c r="I57" s="89" t="n">
        <v>14</v>
      </c>
      <c r="J57" s="89" t="n">
        <v>17</v>
      </c>
      <c r="K57" s="89" t="n">
        <v>46</v>
      </c>
      <c r="L57" s="189" t="n">
        <f aca="false">SUM(G57:K57)</f>
        <v>88</v>
      </c>
      <c r="M57" s="190" t="n">
        <v>52.965</v>
      </c>
      <c r="N57" s="191" t="n">
        <v>53.612</v>
      </c>
      <c r="O57" s="191" t="n">
        <v>54.8126</v>
      </c>
      <c r="P57" s="191"/>
    </row>
    <row r="58" customFormat="false" ht="12.75" hidden="false" customHeight="false" outlineLevel="0" collapsed="false">
      <c r="A58" s="174" t="n">
        <v>2016</v>
      </c>
      <c r="G58" s="89" t="n">
        <v>2</v>
      </c>
      <c r="H58" s="89" t="n">
        <v>6</v>
      </c>
      <c r="I58" s="89" t="n">
        <v>20</v>
      </c>
      <c r="J58" s="89" t="n">
        <v>41</v>
      </c>
      <c r="K58" s="89" t="n">
        <v>63</v>
      </c>
      <c r="L58" s="189" t="n">
        <f aca="false">SUM(G58:K58)</f>
        <v>132</v>
      </c>
      <c r="M58" s="190" t="n">
        <v>53.651</v>
      </c>
      <c r="N58" s="191" t="n">
        <v>54.0805</v>
      </c>
      <c r="O58" s="191" t="n">
        <v>54.7674</v>
      </c>
      <c r="P58" s="191" t="n">
        <v>55.4344</v>
      </c>
    </row>
    <row r="59" customFormat="false" ht="12.75" hidden="false" customHeight="false" outlineLevel="0" collapsed="false">
      <c r="A59" s="174" t="n">
        <v>2017</v>
      </c>
      <c r="F59" s="89" t="n">
        <v>2</v>
      </c>
      <c r="G59" s="89" t="n">
        <v>4</v>
      </c>
      <c r="H59" s="89" t="n">
        <v>8</v>
      </c>
      <c r="I59" s="89" t="n">
        <v>29</v>
      </c>
      <c r="J59" s="89" t="n">
        <v>50</v>
      </c>
      <c r="K59" s="89" t="n">
        <v>53</v>
      </c>
      <c r="L59" s="189" t="n">
        <f aca="false">SUM(F59:K59)</f>
        <v>146</v>
      </c>
      <c r="M59" s="190" t="n">
        <v>52.772</v>
      </c>
      <c r="N59" s="191" t="n">
        <v>53.3775</v>
      </c>
      <c r="O59" s="191" t="n">
        <v>54.1956</v>
      </c>
      <c r="P59" s="191" t="n">
        <v>54.9388</v>
      </c>
    </row>
    <row r="60" customFormat="false" ht="12.75" hidden="false" customHeight="false" outlineLevel="0" collapsed="false">
      <c r="A60" s="174" t="n">
        <v>2018</v>
      </c>
      <c r="G60" s="89" t="n">
        <v>3</v>
      </c>
      <c r="H60" s="89" t="n">
        <v>27</v>
      </c>
      <c r="I60" s="89" t="n">
        <v>29</v>
      </c>
      <c r="J60" s="89" t="n">
        <v>26</v>
      </c>
      <c r="K60" s="89" t="n">
        <v>82</v>
      </c>
      <c r="L60" s="189" t="n">
        <f aca="false">SUM(G60:K60)</f>
        <v>167</v>
      </c>
      <c r="M60" s="190" t="n">
        <v>53.011</v>
      </c>
      <c r="N60" s="191" t="n">
        <v>53.221</v>
      </c>
      <c r="O60" s="191" t="n">
        <v>53.8216</v>
      </c>
      <c r="P60" s="191" t="n">
        <v>54.7307</v>
      </c>
    </row>
    <row r="61" customFormat="false" ht="12.75" hidden="false" customHeight="false" outlineLevel="0" collapsed="false">
      <c r="A61" s="174" t="n">
        <v>2019</v>
      </c>
      <c r="F61" s="89" t="n">
        <v>1</v>
      </c>
      <c r="G61" s="89" t="n">
        <v>12</v>
      </c>
      <c r="H61" s="89" t="n">
        <v>14</v>
      </c>
      <c r="I61" s="89" t="n">
        <v>15</v>
      </c>
      <c r="J61" s="89" t="n">
        <v>32</v>
      </c>
      <c r="K61" s="89" t="n">
        <v>61</v>
      </c>
      <c r="L61" s="189" t="n">
        <f aca="false">SUM(F61:K61)</f>
        <v>135</v>
      </c>
      <c r="M61" s="190" t="n">
        <v>52.332</v>
      </c>
      <c r="N61" s="191" t="n">
        <v>52.7585</v>
      </c>
      <c r="O61" s="191" t="n">
        <v>53.8194</v>
      </c>
      <c r="P61" s="191" t="n">
        <v>54.9243</v>
      </c>
    </row>
    <row r="62" customFormat="false" ht="12.75" hidden="false" customHeight="false" outlineLevel="0" collapsed="false">
      <c r="A62" s="174" t="n">
        <v>2020</v>
      </c>
      <c r="F62" s="89" t="n">
        <v>5</v>
      </c>
      <c r="G62" s="89" t="n">
        <v>12</v>
      </c>
      <c r="H62" s="89" t="n">
        <v>12</v>
      </c>
      <c r="I62" s="89" t="n">
        <v>11</v>
      </c>
      <c r="J62" s="89" t="n">
        <v>26</v>
      </c>
      <c r="K62" s="89" t="n">
        <v>67</v>
      </c>
      <c r="L62" s="189" t="n">
        <f aca="false">SUM(F62:K62)</f>
        <v>133</v>
      </c>
      <c r="M62" s="190" t="n">
        <v>51.943</v>
      </c>
      <c r="N62" s="191" t="n">
        <v>52.3795</v>
      </c>
      <c r="O62" s="191" t="n">
        <v>53.644</v>
      </c>
      <c r="P62" s="191" t="n">
        <v>54.8681</v>
      </c>
    </row>
    <row r="63" customFormat="false" ht="12.75" hidden="false" customHeight="false" outlineLevel="0" collapsed="false">
      <c r="A63" s="174" t="n">
        <v>2021</v>
      </c>
      <c r="F63" s="89" t="n">
        <v>8</v>
      </c>
      <c r="G63" s="89" t="n">
        <v>11</v>
      </c>
      <c r="H63" s="89" t="n">
        <v>14</v>
      </c>
      <c r="I63" s="89" t="n">
        <v>38</v>
      </c>
      <c r="J63" s="89" t="n">
        <v>56</v>
      </c>
      <c r="K63" s="89" t="n">
        <v>61</v>
      </c>
      <c r="L63" s="189" t="n">
        <f aca="false">SUM(F63:K63)</f>
        <v>188</v>
      </c>
      <c r="M63" s="190" t="n">
        <v>51.601</v>
      </c>
      <c r="N63" s="191" t="n">
        <v>52.135</v>
      </c>
      <c r="O63" s="191" t="n">
        <v>53.3494</v>
      </c>
      <c r="P63" s="191" t="n">
        <v>54.1861</v>
      </c>
    </row>
    <row r="64" customFormat="false" ht="12.75" hidden="false" customHeight="false" outlineLevel="0" collapsed="false">
      <c r="A64" s="174" t="n">
        <v>2022</v>
      </c>
      <c r="F64" s="89" t="n">
        <v>8</v>
      </c>
      <c r="G64" s="89" t="n">
        <v>20</v>
      </c>
      <c r="H64" s="89" t="n">
        <v>12</v>
      </c>
      <c r="I64" s="89" t="n">
        <v>34</v>
      </c>
      <c r="J64" s="89" t="n">
        <v>61</v>
      </c>
      <c r="K64" s="89" t="n">
        <v>89</v>
      </c>
      <c r="L64" s="189" t="n">
        <f aca="false">SUM(F64:K64)</f>
        <v>224</v>
      </c>
      <c r="M64" s="190" t="n">
        <v>51.652</v>
      </c>
      <c r="N64" s="191" t="n">
        <v>52.007</v>
      </c>
      <c r="O64" s="191" t="n">
        <v>52.9342</v>
      </c>
      <c r="P64" s="191" t="n">
        <v>53.9911</v>
      </c>
    </row>
    <row r="65" customFormat="false" ht="12.75" hidden="false" customHeight="false" outlineLevel="0" collapsed="false">
      <c r="A65" s="174" t="n">
        <v>2023</v>
      </c>
      <c r="E65" s="89" t="n">
        <v>1</v>
      </c>
      <c r="F65" s="89" t="n">
        <v>19</v>
      </c>
      <c r="G65" s="89" t="n">
        <v>18</v>
      </c>
      <c r="H65" s="89" t="n">
        <v>25</v>
      </c>
      <c r="I65" s="89" t="n">
        <v>32</v>
      </c>
      <c r="J65" s="89" t="n">
        <v>68</v>
      </c>
      <c r="K65" s="89" t="n">
        <v>92</v>
      </c>
      <c r="L65" s="105" t="n">
        <v>255</v>
      </c>
      <c r="M65" s="190" t="n">
        <v>51.217</v>
      </c>
      <c r="N65" s="90" t="s">
        <v>4794</v>
      </c>
      <c r="O65" s="90" t="s">
        <v>4795</v>
      </c>
      <c r="P65" s="191" t="n">
        <v>53.3417</v>
      </c>
    </row>
    <row r="66" customFormat="false" ht="12.75" hidden="false" customHeight="false" outlineLevel="0" collapsed="false">
      <c r="A66" s="174" t="n">
        <v>2024</v>
      </c>
      <c r="E66" s="89" t="n">
        <v>4</v>
      </c>
      <c r="F66" s="89" t="n">
        <v>19</v>
      </c>
      <c r="G66" s="89" t="n">
        <v>17</v>
      </c>
      <c r="H66" s="89" t="n">
        <v>24</v>
      </c>
      <c r="I66" s="89" t="n">
        <v>46</v>
      </c>
      <c r="J66" s="89" t="n">
        <v>77</v>
      </c>
      <c r="K66" s="89" t="n">
        <v>96</v>
      </c>
      <c r="L66" s="105" t="n">
        <v>283</v>
      </c>
      <c r="M66" s="190" t="n">
        <v>51.044</v>
      </c>
      <c r="N66" s="90" t="s">
        <v>4796</v>
      </c>
      <c r="O66" s="90" t="s">
        <v>4797</v>
      </c>
      <c r="P66" s="191" t="n">
        <v>53.2477</v>
      </c>
    </row>
    <row r="67" customFormat="false" ht="12.75" hidden="false" customHeight="false" outlineLevel="0" collapsed="false">
      <c r="A67" s="174"/>
      <c r="M67" s="190"/>
      <c r="P67" s="191"/>
    </row>
    <row r="68" customFormat="false" ht="12.75" hidden="false" customHeight="false" outlineLevel="0" collapsed="false">
      <c r="A68" s="174"/>
      <c r="L68" s="189"/>
      <c r="M68" s="190"/>
      <c r="O68" s="191"/>
      <c r="P68" s="191"/>
    </row>
    <row r="69" customFormat="false" ht="12.75" hidden="false" customHeight="false" outlineLevel="0" collapsed="false">
      <c r="A69" s="174"/>
      <c r="B69" s="89" t="n">
        <v>1</v>
      </c>
      <c r="C69" s="89" t="n">
        <v>7</v>
      </c>
      <c r="D69" s="89" t="n">
        <v>38</v>
      </c>
      <c r="E69" s="89" t="n">
        <v>45</v>
      </c>
      <c r="F69" s="89" t="n">
        <v>163</v>
      </c>
      <c r="G69" s="89" t="n">
        <v>355</v>
      </c>
      <c r="H69" s="89" t="n">
        <v>536</v>
      </c>
      <c r="I69" s="89" t="n">
        <v>857</v>
      </c>
      <c r="J69" s="89" t="n">
        <v>1428</v>
      </c>
      <c r="K69" s="89" t="n">
        <v>2294</v>
      </c>
      <c r="L69" s="105" t="n">
        <v>11007</v>
      </c>
      <c r="M69" s="190"/>
      <c r="O69" s="191"/>
      <c r="P69" s="191"/>
    </row>
    <row r="70" customFormat="false" ht="12.75" hidden="false" customHeight="false" outlineLevel="0" collapsed="false">
      <c r="A70" s="174"/>
      <c r="M70" s="190"/>
      <c r="O70" s="191"/>
      <c r="P70" s="191"/>
    </row>
    <row r="71" customFormat="false" ht="12.75" hidden="false" customHeight="false" outlineLevel="0" collapsed="false">
      <c r="A71" s="174"/>
      <c r="L71" s="189"/>
      <c r="M71" s="190"/>
      <c r="O71" s="191"/>
      <c r="P71" s="191"/>
    </row>
    <row r="72" customFormat="false" ht="12.75" hidden="false" customHeight="false" outlineLevel="0" collapsed="false">
      <c r="A72" s="174"/>
      <c r="M72" s="190"/>
      <c r="O72" s="191"/>
      <c r="P72" s="191"/>
    </row>
    <row r="73" customFormat="false" ht="12.75" hidden="false" customHeight="false" outlineLevel="0" collapsed="false">
      <c r="A73" s="174"/>
      <c r="M73" s="190"/>
      <c r="O73" s="191"/>
      <c r="P73" s="191"/>
    </row>
    <row r="74" customFormat="false" ht="12.75" hidden="false" customHeight="false" outlineLevel="0" collapsed="false">
      <c r="A74" s="174"/>
      <c r="M74" s="190"/>
      <c r="O74" s="191"/>
      <c r="P74" s="191"/>
    </row>
    <row r="75" customFormat="false" ht="12.75" hidden="false" customHeight="false" outlineLevel="0" collapsed="false">
      <c r="A75" s="174"/>
      <c r="M75" s="190"/>
      <c r="O75" s="191"/>
      <c r="P75" s="191"/>
    </row>
    <row r="76" customFormat="false" ht="12.75" hidden="false" customHeight="false" outlineLevel="0" collapsed="false">
      <c r="A76" s="174"/>
      <c r="M76" s="190"/>
      <c r="O76" s="191"/>
      <c r="P76" s="191"/>
    </row>
    <row r="77" customFormat="false" ht="12.75" hidden="false" customHeight="false" outlineLevel="0" collapsed="false">
      <c r="A77" s="174"/>
      <c r="M77" s="190"/>
      <c r="O77" s="191"/>
      <c r="P77" s="191"/>
    </row>
    <row r="78" customFormat="false" ht="12.75" hidden="false" customHeight="false" outlineLevel="0" collapsed="false">
      <c r="A78" s="174"/>
      <c r="M78" s="190"/>
      <c r="O78" s="191"/>
      <c r="P78" s="191"/>
    </row>
    <row r="79" customFormat="false" ht="12.75" hidden="false" customHeight="false" outlineLevel="0" collapsed="false">
      <c r="A79" s="174"/>
      <c r="M79" s="190"/>
      <c r="O79" s="191"/>
      <c r="P79" s="191"/>
    </row>
    <row r="80" customFormat="false" ht="12.75" hidden="false" customHeight="false" outlineLevel="0" collapsed="false">
      <c r="A80" s="174"/>
      <c r="M80" s="190"/>
    </row>
    <row r="81" customFormat="false" ht="12.75" hidden="false" customHeight="false" outlineLevel="0" collapsed="false">
      <c r="A81" s="174"/>
      <c r="M81" s="190"/>
    </row>
    <row r="82" customFormat="false" ht="12.75" hidden="false" customHeight="false" outlineLevel="0" collapsed="false">
      <c r="A82" s="174"/>
      <c r="M82" s="190"/>
    </row>
    <row r="83" customFormat="false" ht="12.75" hidden="false" customHeight="false" outlineLevel="0" collapsed="false">
      <c r="A83" s="174"/>
      <c r="M83" s="190"/>
    </row>
    <row r="84" customFormat="false" ht="12.75" hidden="false" customHeight="false" outlineLevel="0" collapsed="false">
      <c r="A84" s="174"/>
      <c r="M84" s="190"/>
    </row>
    <row r="85" customFormat="false" ht="12.75" hidden="false" customHeight="false" outlineLevel="0" collapsed="false">
      <c r="A85" s="174"/>
      <c r="M85" s="190"/>
    </row>
    <row r="86" customFormat="false" ht="12.75" hidden="false" customHeight="false" outlineLevel="0" collapsed="false">
      <c r="A86" s="174"/>
      <c r="M86" s="190"/>
    </row>
    <row r="87" customFormat="false" ht="12.75" hidden="false" customHeight="false" outlineLevel="0" collapsed="false">
      <c r="A87" s="174"/>
      <c r="M87" s="190"/>
    </row>
    <row r="88" customFormat="false" ht="12.75" hidden="false" customHeight="false" outlineLevel="0" collapsed="false">
      <c r="A88" s="174"/>
      <c r="M88" s="190"/>
    </row>
    <row r="89" customFormat="false" ht="12.75" hidden="false" customHeight="false" outlineLevel="0" collapsed="false">
      <c r="A89" s="174"/>
      <c r="M89" s="190"/>
    </row>
    <row r="90" customFormat="false" ht="12.75" hidden="false" customHeight="false" outlineLevel="0" collapsed="false">
      <c r="A90" s="174"/>
      <c r="M90" s="190"/>
    </row>
    <row r="91" customFormat="false" ht="12.75" hidden="false" customHeight="false" outlineLevel="0" collapsed="false">
      <c r="A91" s="174"/>
      <c r="M91" s="190"/>
    </row>
    <row r="92" customFormat="false" ht="12.75" hidden="false" customHeight="false" outlineLevel="0" collapsed="false">
      <c r="A92" s="174"/>
      <c r="M92" s="190"/>
    </row>
    <row r="93" customFormat="false" ht="12.75" hidden="false" customHeight="false" outlineLevel="0" collapsed="false">
      <c r="A93" s="174"/>
      <c r="M93" s="190"/>
    </row>
    <row r="94" customFormat="false" ht="12.75" hidden="false" customHeight="false" outlineLevel="0" collapsed="false">
      <c r="A94" s="174"/>
      <c r="M94" s="190"/>
    </row>
    <row r="95" customFormat="false" ht="12.75" hidden="false" customHeight="false" outlineLevel="0" collapsed="false">
      <c r="A95" s="174"/>
      <c r="M95" s="190"/>
    </row>
    <row r="96" customFormat="false" ht="12.75" hidden="false" customHeight="false" outlineLevel="0" collapsed="false">
      <c r="A96" s="174"/>
      <c r="M96" s="190"/>
    </row>
    <row r="97" customFormat="false" ht="12.75" hidden="false" customHeight="false" outlineLevel="0" collapsed="false">
      <c r="A97" s="174"/>
      <c r="M97" s="190"/>
    </row>
    <row r="98" customFormat="false" ht="12.75" hidden="false" customHeight="false" outlineLevel="0" collapsed="false">
      <c r="A98" s="174"/>
      <c r="M98" s="190"/>
    </row>
    <row r="99" customFormat="false" ht="12.75" hidden="false" customHeight="false" outlineLevel="0" collapsed="false">
      <c r="A99" s="174"/>
      <c r="M99" s="190"/>
    </row>
    <row r="100" customFormat="false" ht="12.75" hidden="false" customHeight="false" outlineLevel="0" collapsed="false">
      <c r="A100" s="174"/>
      <c r="M100" s="190"/>
    </row>
    <row r="101" customFormat="false" ht="12.75" hidden="false" customHeight="false" outlineLevel="0" collapsed="false">
      <c r="A101" s="174"/>
      <c r="M101" s="190"/>
    </row>
    <row r="102" customFormat="false" ht="12.75" hidden="false" customHeight="false" outlineLevel="0" collapsed="false">
      <c r="A102" s="174"/>
      <c r="M102" s="190"/>
    </row>
    <row r="103" customFormat="false" ht="12.75" hidden="false" customHeight="false" outlineLevel="0" collapsed="false">
      <c r="A103" s="174"/>
      <c r="M103" s="190"/>
    </row>
    <row r="104" customFormat="false" ht="12.75" hidden="false" customHeight="false" outlineLevel="0" collapsed="false">
      <c r="A104" s="174"/>
      <c r="M104" s="190"/>
    </row>
    <row r="105" customFormat="false" ht="12.75" hidden="false" customHeight="false" outlineLevel="0" collapsed="false">
      <c r="A105" s="174"/>
      <c r="M105" s="190"/>
    </row>
    <row r="106" customFormat="false" ht="12.75" hidden="false" customHeight="false" outlineLevel="0" collapsed="false">
      <c r="A106" s="174"/>
      <c r="M106" s="190"/>
    </row>
    <row r="107" customFormat="false" ht="12.75" hidden="false" customHeight="false" outlineLevel="0" collapsed="false">
      <c r="A107" s="174"/>
      <c r="M107" s="190"/>
    </row>
    <row r="108" customFormat="false" ht="12.75" hidden="false" customHeight="false" outlineLevel="0" collapsed="false">
      <c r="A108" s="174"/>
      <c r="M108" s="190"/>
    </row>
    <row r="109" customFormat="false" ht="12.75" hidden="false" customHeight="false" outlineLevel="0" collapsed="false">
      <c r="A109" s="174"/>
      <c r="M109" s="190"/>
    </row>
    <row r="110" customFormat="false" ht="12.75" hidden="false" customHeight="false" outlineLevel="0" collapsed="false">
      <c r="A110" s="174"/>
      <c r="M110" s="190"/>
    </row>
    <row r="111" customFormat="false" ht="12.75" hidden="false" customHeight="false" outlineLevel="0" collapsed="false">
      <c r="A111" s="174"/>
      <c r="M111" s="190"/>
    </row>
    <row r="112" customFormat="false" ht="12.75" hidden="false" customHeight="false" outlineLevel="0" collapsed="false">
      <c r="A112" s="174"/>
      <c r="M112" s="190"/>
    </row>
    <row r="113" customFormat="false" ht="12.75" hidden="false" customHeight="false" outlineLevel="0" collapsed="false">
      <c r="A113" s="174"/>
      <c r="M113" s="190"/>
    </row>
    <row r="114" customFormat="false" ht="12.75" hidden="false" customHeight="false" outlineLevel="0" collapsed="false">
      <c r="A114" s="174"/>
      <c r="M114" s="190"/>
    </row>
    <row r="115" customFormat="false" ht="12.75" hidden="false" customHeight="false" outlineLevel="0" collapsed="false">
      <c r="A115" s="174"/>
      <c r="M115" s="190"/>
    </row>
    <row r="116" customFormat="false" ht="12.75" hidden="false" customHeight="false" outlineLevel="0" collapsed="false">
      <c r="A116" s="174"/>
      <c r="M116" s="190"/>
    </row>
    <row r="117" customFormat="false" ht="12.75" hidden="false" customHeight="false" outlineLevel="0" collapsed="false">
      <c r="A117" s="174"/>
      <c r="M117" s="190"/>
    </row>
    <row r="118" customFormat="false" ht="12.75" hidden="false" customHeight="false" outlineLevel="0" collapsed="false">
      <c r="A118" s="174"/>
      <c r="M118" s="190"/>
    </row>
    <row r="119" customFormat="false" ht="12.75" hidden="false" customHeight="false" outlineLevel="0" collapsed="false">
      <c r="A119" s="174"/>
      <c r="M119" s="190"/>
    </row>
    <row r="120" customFormat="false" ht="12.75" hidden="false" customHeight="false" outlineLevel="0" collapsed="false">
      <c r="A120" s="174"/>
      <c r="M120" s="190"/>
    </row>
    <row r="121" customFormat="false" ht="12.75" hidden="false" customHeight="false" outlineLevel="0" collapsed="false">
      <c r="A121" s="174"/>
      <c r="M121" s="190"/>
    </row>
    <row r="122" customFormat="false" ht="12.75" hidden="false" customHeight="false" outlineLevel="0" collapsed="false">
      <c r="A122" s="174"/>
      <c r="M122" s="190"/>
    </row>
    <row r="123" customFormat="false" ht="12.75" hidden="false" customHeight="false" outlineLevel="0" collapsed="false">
      <c r="A123" s="174"/>
      <c r="M123" s="190"/>
    </row>
    <row r="124" customFormat="false" ht="12.75" hidden="false" customHeight="false" outlineLevel="0" collapsed="false">
      <c r="A124" s="174"/>
      <c r="M124" s="190"/>
    </row>
    <row r="125" customFormat="false" ht="12.75" hidden="false" customHeight="false" outlineLevel="0" collapsed="false">
      <c r="A125" s="174"/>
      <c r="M125" s="190"/>
    </row>
    <row r="126" customFormat="false" ht="12.75" hidden="false" customHeight="false" outlineLevel="0" collapsed="false">
      <c r="A126" s="174"/>
      <c r="M126" s="190"/>
    </row>
    <row r="127" customFormat="false" ht="12.75" hidden="false" customHeight="false" outlineLevel="0" collapsed="false">
      <c r="A127" s="174"/>
      <c r="M127" s="190"/>
    </row>
    <row r="128" customFormat="false" ht="12.75" hidden="false" customHeight="false" outlineLevel="0" collapsed="false">
      <c r="A128" s="174"/>
      <c r="M128" s="190"/>
    </row>
    <row r="129" customFormat="false" ht="12.75" hidden="false" customHeight="false" outlineLevel="0" collapsed="false">
      <c r="A129" s="174"/>
      <c r="M129" s="190"/>
    </row>
    <row r="130" customFormat="false" ht="12.75" hidden="false" customHeight="false" outlineLevel="0" collapsed="false">
      <c r="A130" s="174"/>
      <c r="M130" s="190"/>
    </row>
    <row r="131" customFormat="false" ht="12.75" hidden="false" customHeight="false" outlineLevel="0" collapsed="false">
      <c r="A131" s="174"/>
      <c r="M131" s="190"/>
    </row>
    <row r="132" customFormat="false" ht="12.75" hidden="false" customHeight="false" outlineLevel="0" collapsed="false">
      <c r="A132" s="174"/>
      <c r="M132" s="190"/>
    </row>
    <row r="133" customFormat="false" ht="12.75" hidden="false" customHeight="false" outlineLevel="0" collapsed="false">
      <c r="A133" s="174"/>
      <c r="M133" s="190"/>
    </row>
    <row r="134" customFormat="false" ht="12.75" hidden="false" customHeight="false" outlineLevel="0" collapsed="false">
      <c r="A134" s="174"/>
      <c r="M134" s="190"/>
    </row>
    <row r="135" customFormat="false" ht="12.75" hidden="false" customHeight="false" outlineLevel="0" collapsed="false">
      <c r="A135" s="174"/>
      <c r="M135" s="190"/>
    </row>
    <row r="136" customFormat="false" ht="12.75" hidden="false" customHeight="false" outlineLevel="0" collapsed="false">
      <c r="A136" s="174"/>
      <c r="M136" s="190"/>
    </row>
    <row r="137" customFormat="false" ht="12.75" hidden="false" customHeight="false" outlineLevel="0" collapsed="false">
      <c r="A137" s="174"/>
      <c r="M137" s="190"/>
    </row>
    <row r="138" customFormat="false" ht="12.75" hidden="false" customHeight="false" outlineLevel="0" collapsed="false">
      <c r="A138" s="174"/>
      <c r="M138" s="190"/>
    </row>
    <row r="139" customFormat="false" ht="12.75" hidden="false" customHeight="false" outlineLevel="0" collapsed="false">
      <c r="A139" s="174"/>
      <c r="M139" s="190"/>
    </row>
    <row r="140" customFormat="false" ht="12.75" hidden="false" customHeight="false" outlineLevel="0" collapsed="false">
      <c r="A140" s="174"/>
      <c r="M140" s="190"/>
    </row>
    <row r="141" customFormat="false" ht="12.75" hidden="false" customHeight="false" outlineLevel="0" collapsed="false">
      <c r="A141" s="174"/>
      <c r="M141" s="190"/>
    </row>
    <row r="142" customFormat="false" ht="12.75" hidden="false" customHeight="false" outlineLevel="0" collapsed="false">
      <c r="A142" s="174"/>
      <c r="M142" s="190"/>
    </row>
    <row r="143" customFormat="false" ht="12.75" hidden="false" customHeight="false" outlineLevel="0" collapsed="false">
      <c r="A143" s="174"/>
      <c r="M143" s="190"/>
    </row>
    <row r="144" customFormat="false" ht="12.75" hidden="false" customHeight="false" outlineLevel="0" collapsed="false">
      <c r="A144" s="174"/>
      <c r="M144" s="190"/>
    </row>
    <row r="145" customFormat="false" ht="12.75" hidden="false" customHeight="false" outlineLevel="0" collapsed="false">
      <c r="A145" s="174"/>
      <c r="M145" s="190"/>
    </row>
    <row r="146" customFormat="false" ht="12.75" hidden="false" customHeight="false" outlineLevel="0" collapsed="false">
      <c r="A146" s="174"/>
      <c r="M146" s="190"/>
    </row>
    <row r="147" customFormat="false" ht="12.75" hidden="false" customHeight="false" outlineLevel="0" collapsed="false">
      <c r="A147" s="174"/>
      <c r="M147" s="190"/>
    </row>
    <row r="148" customFormat="false" ht="12.75" hidden="false" customHeight="false" outlineLevel="0" collapsed="false">
      <c r="A148" s="174"/>
      <c r="M148" s="190"/>
    </row>
    <row r="149" customFormat="false" ht="12.75" hidden="false" customHeight="false" outlineLevel="0" collapsed="false">
      <c r="A149" s="174"/>
      <c r="M149" s="190"/>
    </row>
    <row r="150" customFormat="false" ht="12.75" hidden="false" customHeight="false" outlineLevel="0" collapsed="false">
      <c r="A150" s="174"/>
      <c r="M150" s="190"/>
    </row>
    <row r="151" customFormat="false" ht="12.75" hidden="false" customHeight="false" outlineLevel="0" collapsed="false">
      <c r="A151" s="174"/>
      <c r="M151" s="190"/>
    </row>
  </sheetData>
  <mergeCells count="1">
    <mergeCell ref="A1:P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2006-10-17T13:37:20Z</dcterms:created>
  <dc:creator/>
  <dc:description/>
  <dc:language>cs-CZ</dc:language>
  <cp:lastModifiedBy/>
  <cp:lastPrinted>2023-12-11T15:54:01Z</cp:lastPrinted>
  <dcterms:modified xsi:type="dcterms:W3CDTF">2025-02-20T18:35:55Z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